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1"/>
  </bookViews>
  <sheets>
    <sheet name="2.1 pesetas" sheetId="1" r:id="rId1"/>
    <sheet name="2.1 euros" sheetId="2" r:id="rId2"/>
  </sheets>
  <definedNames/>
  <calcPr fullCalcOnLoad="1"/>
</workbook>
</file>

<file path=xl/sharedStrings.xml><?xml version="1.0" encoding="utf-8"?>
<sst xmlns="http://schemas.openxmlformats.org/spreadsheetml/2006/main" count="414" uniqueCount="207">
  <si>
    <t>Unidad: millones de pesetas</t>
  </si>
  <si>
    <t>IMPORTACIONES (cif)</t>
  </si>
  <si>
    <t>Márgenes de comercio</t>
  </si>
  <si>
    <t>Márgenes de transporte</t>
  </si>
  <si>
    <t>Impuestos netos sobre importaciones</t>
  </si>
  <si>
    <t>Otros impuestos sobre productos</t>
  </si>
  <si>
    <t>Subvenciones sobre productos</t>
  </si>
  <si>
    <t>IVA</t>
  </si>
  <si>
    <t xml:space="preserve">2.1. TABLA DE ORIGEN A PRECIOS BÁSICOS </t>
  </si>
  <si>
    <t>Citricultura</t>
  </si>
  <si>
    <t>Horticultura</t>
  </si>
  <si>
    <t>Resto de agricultura y servicios agrarios</t>
  </si>
  <si>
    <t>Ganadería</t>
  </si>
  <si>
    <t>Caza, selvicultura y servicios relacionados</t>
  </si>
  <si>
    <t>Pesca</t>
  </si>
  <si>
    <t>Extracción de productos energéticos</t>
  </si>
  <si>
    <t>Extracción de minerales metálicos</t>
  </si>
  <si>
    <t>Extracción de minerales no metálicos ni energéticos</t>
  </si>
  <si>
    <t>Industria cárnica</t>
  </si>
  <si>
    <t>Elaboración y conservación de pescados, frutas y hortalizas</t>
  </si>
  <si>
    <t>Industrias lácteas</t>
  </si>
  <si>
    <t>Fabricación de productos de molinería, panadería y pastelería</t>
  </si>
  <si>
    <t>Industrias de otros productos alimenticios</t>
  </si>
  <si>
    <t>Elaboración de bebidas</t>
  </si>
  <si>
    <t>Industria del tabaco</t>
  </si>
  <si>
    <t>Preparación y fabricación de fibras, hilos y tejidos</t>
  </si>
  <si>
    <t>Acabado de textiles</t>
  </si>
  <si>
    <t>Otras industrias textiles</t>
  </si>
  <si>
    <t>Fabricación de tejidos y géneros de punto</t>
  </si>
  <si>
    <t>Industria de la confección y la peletería</t>
  </si>
  <si>
    <t>Preparación y fabricación de artículos de cuero</t>
  </si>
  <si>
    <t>Fabricación de calzado</t>
  </si>
  <si>
    <t>Industria de la madera y el corcho</t>
  </si>
  <si>
    <t>Artes gráficas y edición</t>
  </si>
  <si>
    <t>Refino de petróleo</t>
  </si>
  <si>
    <t>Industria química</t>
  </si>
  <si>
    <t>Fabricación de productos de caucho y materias plásticas</t>
  </si>
  <si>
    <t>Fabricación de vidrio y productos de vidrio</t>
  </si>
  <si>
    <t>Fabricación de productos cerámicos</t>
  </si>
  <si>
    <t>Fabricación de azulejos y baldosas cerámicas</t>
  </si>
  <si>
    <t>Fabricación de materiales de construcción</t>
  </si>
  <si>
    <t>Fabricación de otros productos minerales no metálicos</t>
  </si>
  <si>
    <t>Metalurgia</t>
  </si>
  <si>
    <t>Tratamiento de metales y fabricación de resto de productos metálicos</t>
  </si>
  <si>
    <t>Fabricación de maquinaria y equipo mecánico</t>
  </si>
  <si>
    <t>Fabricación de máquinas de oficina y equipos informáticos</t>
  </si>
  <si>
    <t>Fabricación de maquinaria y material eléctrico</t>
  </si>
  <si>
    <t>Fabricación de material electrónico</t>
  </si>
  <si>
    <t>Fabricación de otro material de transporte</t>
  </si>
  <si>
    <t>Fabricación de muebles</t>
  </si>
  <si>
    <t>Fabricación de juegos y juguetes</t>
  </si>
  <si>
    <t>Otras industrias manufactureras</t>
  </si>
  <si>
    <t>Reciclaje</t>
  </si>
  <si>
    <t>Producción y distribución de energía eléctrica, gas y vapor</t>
  </si>
  <si>
    <t>Captación, depuración y distribución de agua</t>
  </si>
  <si>
    <t>Construcción</t>
  </si>
  <si>
    <t>Venta y reparación de vehículos; venta al por menor de combustible</t>
  </si>
  <si>
    <t>Comercio mayorista e intermediarios del comercio</t>
  </si>
  <si>
    <t>Comercio al por menor, reparación de efectos personales y domésticos</t>
  </si>
  <si>
    <t>Hoteles y otros tipos de hospedaje</t>
  </si>
  <si>
    <t>Restauración</t>
  </si>
  <si>
    <t>Transporte por ferrocarril</t>
  </si>
  <si>
    <t>Transporte urbano y de viajeros</t>
  </si>
  <si>
    <t>Transporte marítimo</t>
  </si>
  <si>
    <t>Transporte aéreo</t>
  </si>
  <si>
    <t>Actividades anexas a los transportes</t>
  </si>
  <si>
    <t>Correos y telecomunicaciones</t>
  </si>
  <si>
    <t>Intermediación financiera</t>
  </si>
  <si>
    <t>Seguros y planes de pensiones</t>
  </si>
  <si>
    <t>Actividades auxiliares a la intermediación financiera</t>
  </si>
  <si>
    <t>Actividades inmobiliarias</t>
  </si>
  <si>
    <t>Actividades informáticas</t>
  </si>
  <si>
    <t>Investigación y desarrollo</t>
  </si>
  <si>
    <t>Actividades jurídicas y de asesoramiento administrativo</t>
  </si>
  <si>
    <t>Otros servicios a empresas</t>
  </si>
  <si>
    <t>Administración pública, defensa y seguridad social obligatoria</t>
  </si>
  <si>
    <t>Educación no de mercado</t>
  </si>
  <si>
    <t>Educación de mercado</t>
  </si>
  <si>
    <t>Sanidad no de mercado</t>
  </si>
  <si>
    <t>Sanidad de mercado</t>
  </si>
  <si>
    <t>Servicios sociales no de mercado</t>
  </si>
  <si>
    <t>Servicios sociales de mercado</t>
  </si>
  <si>
    <t>Actividades de saneamiento público</t>
  </si>
  <si>
    <t>Actividades asociativas</t>
  </si>
  <si>
    <t>Actividades recreativas, culturales y deportivas</t>
  </si>
  <si>
    <t>Actividades diversas de servicios personales</t>
  </si>
  <si>
    <t>Servicios de los hogares que emplean personal doméstico</t>
  </si>
  <si>
    <t>Del resto de España</t>
  </si>
  <si>
    <t>Del resto de la U.E</t>
  </si>
  <si>
    <t>Del resto del mundo</t>
  </si>
  <si>
    <t>Total</t>
  </si>
  <si>
    <t>Cítricos</t>
  </si>
  <si>
    <t>Hortalizas</t>
  </si>
  <si>
    <t>Productos de la ganadería</t>
  </si>
  <si>
    <t>Productos de la selvicultura y la caza</t>
  </si>
  <si>
    <t>Productos de la pesca</t>
  </si>
  <si>
    <t>Productos energéticos</t>
  </si>
  <si>
    <t>Minerales metálicos</t>
  </si>
  <si>
    <t>Arena y arcilla</t>
  </si>
  <si>
    <t>Piedra y otros minerales no metálicos ni energéticos</t>
  </si>
  <si>
    <t>Carne y productos cárnicos</t>
  </si>
  <si>
    <t>Pescado elaborado y en conserva y productos de pescado</t>
  </si>
  <si>
    <t>Frutas y hortalizas preparadas y en conserva</t>
  </si>
  <si>
    <t>Productos lácteos y helados</t>
  </si>
  <si>
    <t>Otros productos alimenticios</t>
  </si>
  <si>
    <t>Bebidas alcohólicas</t>
  </si>
  <si>
    <t>Aguas minerales y bebidas sin alcohol</t>
  </si>
  <si>
    <t>Tabaco manufacturado</t>
  </si>
  <si>
    <t>Hilados de fibras textiles</t>
  </si>
  <si>
    <t>Textiles</t>
  </si>
  <si>
    <t>Servicios de acabado textil</t>
  </si>
  <si>
    <t>Tejidos y artículos de punto</t>
  </si>
  <si>
    <t>Prendas de vestir; prendas de piel</t>
  </si>
  <si>
    <t>Cuero preparado y artículos de marroquinería</t>
  </si>
  <si>
    <t>Calzado</t>
  </si>
  <si>
    <t>Pasta de papel, papel y cartón</t>
  </si>
  <si>
    <t>Artículos de papel y cartón</t>
  </si>
  <si>
    <t>Productos químicos básicos y pesticidas</t>
  </si>
  <si>
    <t>Productos farmacéuticos y otros productos químicos</t>
  </si>
  <si>
    <t>Productos de caucho y productos de plástico</t>
  </si>
  <si>
    <t>Vidrio y productos de vidrio</t>
  </si>
  <si>
    <t>Azulejos y baldosas cerámicas</t>
  </si>
  <si>
    <t>Materiales para la construcción</t>
  </si>
  <si>
    <t>Otros productos minerales no metálicos</t>
  </si>
  <si>
    <t>Maquinaria de oficina y equipos informáticos</t>
  </si>
  <si>
    <t>Maquinaria y material eléctrico</t>
  </si>
  <si>
    <t>Vehículos de motor; carrocerías</t>
  </si>
  <si>
    <t>Otro material de transporte</t>
  </si>
  <si>
    <t>Muebles</t>
  </si>
  <si>
    <t>Juegos y juguetes</t>
  </si>
  <si>
    <t>Otros artículos diversos manufacturados</t>
  </si>
  <si>
    <t>Servicios de recuperación de materiales secundarios en bruto</t>
  </si>
  <si>
    <t>Servicios de producción y distribución de energía eléctrica</t>
  </si>
  <si>
    <t>Agua recogida y depurada; servicios de distribución de agua</t>
  </si>
  <si>
    <t>Trabajos de construcción</t>
  </si>
  <si>
    <t>Servicios de comercio al por mayor y de intermediarios</t>
  </si>
  <si>
    <t>Servicios de hostelería y alojamiento</t>
  </si>
  <si>
    <t>Servicios de restauración</t>
  </si>
  <si>
    <t>Servicios de transporte urbano y de viajeros</t>
  </si>
  <si>
    <t>Servicios de transporte marítimo</t>
  </si>
  <si>
    <t>Servicios de correos y telecomunicaciones</t>
  </si>
  <si>
    <t>Servicios de intermediación financiera</t>
  </si>
  <si>
    <t>Servicios de seguros y planes de pensiones</t>
  </si>
  <si>
    <t>Servicios auxiliares a la intermediación financiera</t>
  </si>
  <si>
    <t>Servicios inmobiliarios</t>
  </si>
  <si>
    <t>Servicios de informática</t>
  </si>
  <si>
    <t>Servicios de investigación y desarrollo</t>
  </si>
  <si>
    <t>Servicios técnicos a empresas</t>
  </si>
  <si>
    <t>Servicios de publicidad</t>
  </si>
  <si>
    <t>Otros servicios empresariales</t>
  </si>
  <si>
    <t>Servicios de educación de no mercado</t>
  </si>
  <si>
    <t>Servicios de educación de mercado</t>
  </si>
  <si>
    <t>Servicios sanitarios de no mercado</t>
  </si>
  <si>
    <t>Servicios sanitarios de mercado</t>
  </si>
  <si>
    <t>Servicios sociales de no mercado</t>
  </si>
  <si>
    <t>Servicios de saneamiento público</t>
  </si>
  <si>
    <t>Servicios de asociaciones</t>
  </si>
  <si>
    <t>Otros servicios personales</t>
  </si>
  <si>
    <t>PRODUCCIÓN REGIONAL A PRECIOS BÁSICOS</t>
  </si>
  <si>
    <t xml:space="preserve">      Producción de mercado</t>
  </si>
  <si>
    <t xml:space="preserve">      Producción para uso final propio</t>
  </si>
  <si>
    <t xml:space="preserve">      Producción no de mercado</t>
  </si>
  <si>
    <t>PRODUCCIÓN TOTAL A PRECIOS BÁSICOS</t>
  </si>
  <si>
    <t>OFERTA TOTAL A PRECIOS BÁSICOS</t>
  </si>
  <si>
    <t>OFERTA TOTAL A PRECIOS DE ADQUISICIÓN</t>
  </si>
  <si>
    <t>RAMAS</t>
  </si>
  <si>
    <t xml:space="preserve">Industria del papel </t>
  </si>
  <si>
    <t>Fabricación de elementos metálicos para la construcción, depósitos y generadores</t>
  </si>
  <si>
    <t>Fabricación de instrumentos médicos y de precisión, óptica y relojería</t>
  </si>
  <si>
    <t>Fabricación de vehículos de motor, remolques y semirremolques</t>
  </si>
  <si>
    <t>Transporte de mercancías por carretera y transporte por tubería</t>
  </si>
  <si>
    <t>Alquiler de maquinaria, efectos personales, etc.</t>
  </si>
  <si>
    <t>Hogares que emplean personal doméstico</t>
  </si>
  <si>
    <t>PRODUCTOS</t>
  </si>
  <si>
    <t>Resto de productos de la agricultura y servicios agrarios</t>
  </si>
  <si>
    <t>Productos de molinería, panadería y pastelería</t>
  </si>
  <si>
    <t>Artículos confeccionados con textiles, exc. prendas de vestir</t>
  </si>
  <si>
    <t xml:space="preserve">Otros artículos textiles </t>
  </si>
  <si>
    <t>Madera aserrada y cepillada; chapas, tableros, aglomerados, etc.</t>
  </si>
  <si>
    <t>Otros productos de madera, corcho, cestería y espartería (excepto muebles)</t>
  </si>
  <si>
    <t>Productos de la edición, productos impresos y material grabado</t>
  </si>
  <si>
    <t>Coque, productos de refino de petróleo y combustible nuclear</t>
  </si>
  <si>
    <t>Pinturas, barnices y revestimientos análogos; tinta de imprenta y masillas</t>
  </si>
  <si>
    <t>Artículos de cerámica refractaria y no refractaria distintos de los utilizados para la construcción</t>
  </si>
  <si>
    <t>Productos básicos y otros tipos de hierro, acero y ferroaleaciones; tubos</t>
  </si>
  <si>
    <t xml:space="preserve">Metales preciosos y otros metales no férreos; servicios de fundición </t>
  </si>
  <si>
    <t>Elementos metálicos para la construcción; recipientes de metal; generadores de vapor</t>
  </si>
  <si>
    <t>Servicios de tratamiento de metales y resto de productos metálicos</t>
  </si>
  <si>
    <t>Maquinaria y equipo mecánico</t>
  </si>
  <si>
    <t>Material electrónico; equipos y aparatos de radio, televisión y comunicaciones</t>
  </si>
  <si>
    <t>Equipo e instrumentos médico-quirúrgicos, de precisión, óptica y relojería</t>
  </si>
  <si>
    <t>Partes, piezas y accesorios no eléctricos para vehículos de motor y sus motores</t>
  </si>
  <si>
    <t>Gas manufacturado y servicios de distribución de combustibles gaseosos por conductos urbanos; agua caliente y servicios de distribución de vapor y agua</t>
  </si>
  <si>
    <t>Servicios de comercio y reparación de vehículos y motocicletas; servicio de comercio al por menor de carburante</t>
  </si>
  <si>
    <t>Servicios de comercio al por menor; servicios de reparación de efectos personales y enseres domésticos</t>
  </si>
  <si>
    <t>Servicios de transporte por ferrocarril</t>
  </si>
  <si>
    <t>Servicios de transporte de mercancías por carretera y tubería</t>
  </si>
  <si>
    <t>Servicios de transporte aéreo</t>
  </si>
  <si>
    <t>Servicios anexos al transporte; servicios de agencias de viajes</t>
  </si>
  <si>
    <t>Servicios de alquiler de maquinaria, efectos personales y enseres domésticos</t>
  </si>
  <si>
    <t>Servicios jurídicos, de contabilidad y asesoramiento a la gestión empresarial</t>
  </si>
  <si>
    <t>Servicios de administración pública, defensa y servicios de seguridad social</t>
  </si>
  <si>
    <t>Servicios recreativos, culturales y deportivos</t>
  </si>
  <si>
    <t>PRODUCCIÓN INTERIOR A PRECIOS BÁSICOS</t>
  </si>
  <si>
    <t xml:space="preserve">      Consumo en el exterior de residentes</t>
  </si>
  <si>
    <t>Unidad: miles de euros</t>
  </si>
  <si>
    <t>MARCO INPUT-OUTPUT Y CONTABILIDAD REGIONAL DE LA COMUNITAT VALENCIANA, 2000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</si>
</sst>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.000"/>
    <numFmt numFmtId="173" formatCode="#,##0.0"/>
    <numFmt numFmtId="174" formatCode="0.0000"/>
    <numFmt numFmtId="175" formatCode="#,##0.000000"/>
    <numFmt numFmtId="176" formatCode="0.000"/>
    <numFmt numFmtId="177" formatCode="#,##0.0000"/>
    <numFmt numFmtId="178" formatCode="_-* #,##0.000\ _€_-;\-* #,##0.000\ _€_-;_-* &quot;-&quot;??\ _€_-;_-@_-"/>
    <numFmt numFmtId="179" formatCode="_-* #,##0.0000\ _€_-;\-* #,##0.0000\ _€_-;_-* &quot;-&quot;??\ _€_-;_-@_-"/>
    <numFmt numFmtId="180" formatCode="_-* #,##0.0000\ _€_-;\-* #,##0.0000\ _€_-;_-* &quot;-&quot;????\ _€_-;_-@_-"/>
    <numFmt numFmtId="181" formatCode="0.00000"/>
    <numFmt numFmtId="182" formatCode="0.0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_-* #,##0.0\ _€_-;\-* #,##0.0\ _€_-;_-* &quot;-&quot;??\ _€_-;_-@_-"/>
    <numFmt numFmtId="188" formatCode="_-* #,##0\ _€_-;\-* #,##0\ _€_-;_-* &quot;-&quot;??\ _€_-;_-@_-"/>
    <numFmt numFmtId="189" formatCode="#,##0\ &quot;pta&quot;;\-#,##0\ &quot;pta&quot;"/>
    <numFmt numFmtId="190" formatCode="#,##0\ &quot;pta&quot;;[Red]\-#,##0\ &quot;pta&quot;"/>
    <numFmt numFmtId="191" formatCode="#,##0.00\ &quot;pta&quot;;\-#,##0.00\ &quot;pta&quot;"/>
    <numFmt numFmtId="192" formatCode="#,##0.00\ &quot;pta&quot;;[Red]\-#,##0.00\ &quot;pta&quot;"/>
    <numFmt numFmtId="193" formatCode="_-* #,##0\ &quot;pta&quot;_-;\-* #,##0\ &quot;pta&quot;_-;_-* &quot;-&quot;\ &quot;pta&quot;_-;_-@_-"/>
    <numFmt numFmtId="194" formatCode="_-* #,##0\ _p_t_a_-;\-* #,##0\ _p_t_a_-;_-* &quot;-&quot;\ _p_t_a_-;_-@_-"/>
    <numFmt numFmtId="195" formatCode="_-* #,##0.00\ &quot;pta&quot;_-;\-* #,##0.00\ &quot;pta&quot;_-;_-* &quot;-&quot;??\ &quot;pta&quot;_-;_-@_-"/>
    <numFmt numFmtId="196" formatCode="_-* #,##0.00\ _p_t_a_-;\-* #,##0.00\ _p_t_a_-;_-* &quot;-&quot;??\ _p_t_a_-;_-@_-"/>
    <numFmt numFmtId="197" formatCode="_-* #,##0\ _P_t_a_-;\-* #,##0\ _P_t_a_-;_-* &quot;-&quot;\ _P_t_a_-;_-@_-"/>
    <numFmt numFmtId="198" formatCode="_-* #,##0.00\ _P_t_a_-;\-* #,##0.00\ _P_t_a_-;_-* &quot;-&quot;??\ _P_t_a_-;_-@_-"/>
    <numFmt numFmtId="199" formatCode="0.00000000"/>
    <numFmt numFmtId="200" formatCode="0.000000000"/>
    <numFmt numFmtId="201" formatCode="0.0000000000"/>
    <numFmt numFmtId="202" formatCode="0.0000000"/>
    <numFmt numFmtId="203" formatCode="0.000000"/>
    <numFmt numFmtId="204" formatCode="#,##0.0_ ;[Red]\-#,##0.0\ "/>
    <numFmt numFmtId="205" formatCode="#,##0.00_ ;\-#,##0.00\ "/>
  </numFmts>
  <fonts count="14">
    <font>
      <sz val="10"/>
      <name val="Arial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u val="single"/>
      <sz val="10"/>
      <name val="Arial"/>
      <family val="2"/>
    </font>
    <font>
      <b/>
      <sz val="10"/>
      <color indexed="62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b/>
      <sz val="8"/>
      <color indexed="62"/>
      <name val="Tahoma"/>
      <family val="2"/>
    </font>
    <font>
      <sz val="8"/>
      <color indexed="62"/>
      <name val="Tahoma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6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49" fontId="5" fillId="2" borderId="0" xfId="0" applyNumberFormat="1" applyFont="1" applyFill="1" applyAlignment="1">
      <alignment horizontal="left" vertical="center"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10" fillId="3" borderId="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49" fontId="11" fillId="2" borderId="0" xfId="0" applyNumberFormat="1" applyFont="1" applyFill="1" applyAlignment="1">
      <alignment/>
    </xf>
    <xf numFmtId="0" fontId="11" fillId="2" borderId="0" xfId="0" applyFont="1" applyFill="1" applyAlignment="1">
      <alignment/>
    </xf>
    <xf numFmtId="3" fontId="6" fillId="2" borderId="5" xfId="0" applyNumberFormat="1" applyFont="1" applyFill="1" applyBorder="1" applyAlignment="1">
      <alignment/>
    </xf>
    <xf numFmtId="3" fontId="6" fillId="2" borderId="6" xfId="0" applyNumberFormat="1" applyFont="1" applyFill="1" applyBorder="1" applyAlignment="1">
      <alignment/>
    </xf>
    <xf numFmtId="3" fontId="8" fillId="2" borderId="7" xfId="0" applyNumberFormat="1" applyFont="1" applyFill="1" applyBorder="1" applyAlignment="1">
      <alignment/>
    </xf>
    <xf numFmtId="3" fontId="8" fillId="2" borderId="6" xfId="0" applyNumberFormat="1" applyFont="1" applyFill="1" applyBorder="1" applyAlignment="1">
      <alignment/>
    </xf>
    <xf numFmtId="49" fontId="10" fillId="3" borderId="2" xfId="0" applyNumberFormat="1" applyFont="1" applyFill="1" applyBorder="1" applyAlignment="1">
      <alignment horizontal="center" vertical="center"/>
    </xf>
    <xf numFmtId="3" fontId="6" fillId="2" borderId="8" xfId="0" applyNumberFormat="1" applyFont="1" applyFill="1" applyBorder="1" applyAlignment="1">
      <alignment/>
    </xf>
    <xf numFmtId="3" fontId="6" fillId="2" borderId="9" xfId="0" applyNumberFormat="1" applyFont="1" applyFill="1" applyBorder="1" applyAlignment="1">
      <alignment/>
    </xf>
    <xf numFmtId="3" fontId="8" fillId="2" borderId="10" xfId="0" applyNumberFormat="1" applyFont="1" applyFill="1" applyBorder="1" applyAlignment="1">
      <alignment/>
    </xf>
    <xf numFmtId="3" fontId="8" fillId="2" borderId="9" xfId="0" applyNumberFormat="1" applyFont="1" applyFill="1" applyBorder="1" applyAlignment="1">
      <alignment/>
    </xf>
    <xf numFmtId="49" fontId="10" fillId="3" borderId="2" xfId="0" applyNumberFormat="1" applyFont="1" applyFill="1" applyBorder="1" applyAlignment="1">
      <alignment horizontal="center" vertical="center" wrapText="1"/>
    </xf>
    <xf numFmtId="3" fontId="6" fillId="2" borderId="8" xfId="0" applyNumberFormat="1" applyFont="1" applyFill="1" applyBorder="1" applyAlignment="1">
      <alignment wrapText="1"/>
    </xf>
    <xf numFmtId="3" fontId="6" fillId="2" borderId="9" xfId="0" applyNumberFormat="1" applyFont="1" applyFill="1" applyBorder="1" applyAlignment="1">
      <alignment wrapText="1"/>
    </xf>
    <xf numFmtId="3" fontId="8" fillId="2" borderId="10" xfId="0" applyNumberFormat="1" applyFont="1" applyFill="1" applyBorder="1" applyAlignment="1">
      <alignment wrapText="1"/>
    </xf>
    <xf numFmtId="3" fontId="8" fillId="2" borderId="9" xfId="0" applyNumberFormat="1" applyFont="1" applyFill="1" applyBorder="1" applyAlignment="1">
      <alignment wrapText="1"/>
    </xf>
    <xf numFmtId="0" fontId="11" fillId="2" borderId="0" xfId="0" applyFont="1" applyFill="1" applyAlignment="1">
      <alignment wrapText="1"/>
    </xf>
    <xf numFmtId="3" fontId="6" fillId="2" borderId="11" xfId="0" applyNumberFormat="1" applyFont="1" applyFill="1" applyBorder="1" applyAlignment="1">
      <alignment/>
    </xf>
    <xf numFmtId="3" fontId="6" fillId="2" borderId="12" xfId="0" applyNumberFormat="1" applyFont="1" applyFill="1" applyBorder="1" applyAlignment="1">
      <alignment/>
    </xf>
    <xf numFmtId="3" fontId="8" fillId="2" borderId="13" xfId="0" applyNumberFormat="1" applyFont="1" applyFill="1" applyBorder="1" applyAlignment="1">
      <alignment/>
    </xf>
    <xf numFmtId="3" fontId="8" fillId="2" borderId="12" xfId="0" applyNumberFormat="1" applyFont="1" applyFill="1" applyBorder="1" applyAlignment="1">
      <alignment/>
    </xf>
    <xf numFmtId="49" fontId="9" fillId="3" borderId="14" xfId="0" applyNumberFormat="1" applyFont="1" applyFill="1" applyBorder="1" applyAlignment="1">
      <alignment horizontal="right"/>
    </xf>
    <xf numFmtId="3" fontId="9" fillId="3" borderId="15" xfId="0" applyNumberFormat="1" applyFont="1" applyFill="1" applyBorder="1" applyAlignment="1">
      <alignment/>
    </xf>
    <xf numFmtId="3" fontId="8" fillId="2" borderId="16" xfId="0" applyNumberFormat="1" applyFont="1" applyFill="1" applyBorder="1" applyAlignment="1">
      <alignment/>
    </xf>
    <xf numFmtId="3" fontId="8" fillId="2" borderId="17" xfId="0" applyNumberFormat="1" applyFont="1" applyFill="1" applyBorder="1" applyAlignment="1">
      <alignment/>
    </xf>
    <xf numFmtId="3" fontId="8" fillId="2" borderId="18" xfId="0" applyNumberFormat="1" applyFont="1" applyFill="1" applyBorder="1" applyAlignment="1">
      <alignment/>
    </xf>
    <xf numFmtId="0" fontId="12" fillId="2" borderId="0" xfId="0" applyFont="1" applyFill="1" applyAlignment="1">
      <alignment/>
    </xf>
    <xf numFmtId="49" fontId="10" fillId="2" borderId="0" xfId="0" applyNumberFormat="1" applyFont="1" applyFill="1" applyAlignment="1">
      <alignment horizontal="right"/>
    </xf>
    <xf numFmtId="0" fontId="10" fillId="2" borderId="0" xfId="0" applyFont="1" applyFill="1" applyAlignment="1">
      <alignment/>
    </xf>
    <xf numFmtId="3" fontId="6" fillId="2" borderId="19" xfId="0" applyNumberFormat="1" applyFont="1" applyFill="1" applyBorder="1" applyAlignment="1">
      <alignment/>
    </xf>
    <xf numFmtId="3" fontId="6" fillId="2" borderId="20" xfId="0" applyNumberFormat="1" applyFont="1" applyFill="1" applyBorder="1" applyAlignment="1">
      <alignment/>
    </xf>
    <xf numFmtId="3" fontId="8" fillId="2" borderId="21" xfId="0" applyNumberFormat="1" applyFont="1" applyFill="1" applyBorder="1" applyAlignment="1">
      <alignment/>
    </xf>
    <xf numFmtId="3" fontId="8" fillId="2" borderId="20" xfId="0" applyNumberFormat="1" applyFont="1" applyFill="1" applyBorder="1" applyAlignment="1">
      <alignment/>
    </xf>
    <xf numFmtId="3" fontId="6" fillId="2" borderId="22" xfId="0" applyNumberFormat="1" applyFont="1" applyFill="1" applyBorder="1" applyAlignment="1">
      <alignment/>
    </xf>
    <xf numFmtId="3" fontId="6" fillId="2" borderId="0" xfId="0" applyNumberFormat="1" applyFont="1" applyFill="1" applyBorder="1" applyAlignment="1">
      <alignment/>
    </xf>
    <xf numFmtId="3" fontId="8" fillId="2" borderId="0" xfId="0" applyNumberFormat="1" applyFont="1" applyFill="1" applyBorder="1" applyAlignment="1">
      <alignment/>
    </xf>
    <xf numFmtId="3" fontId="6" fillId="2" borderId="23" xfId="0" applyNumberFormat="1" applyFont="1" applyFill="1" applyBorder="1" applyAlignment="1">
      <alignment/>
    </xf>
    <xf numFmtId="49" fontId="11" fillId="2" borderId="0" xfId="0" applyNumberFormat="1" applyFont="1" applyFill="1" applyAlignment="1">
      <alignment horizontal="right"/>
    </xf>
    <xf numFmtId="0" fontId="11" fillId="2" borderId="0" xfId="0" applyFont="1" applyFill="1" applyAlignment="1">
      <alignment/>
    </xf>
    <xf numFmtId="3" fontId="9" fillId="3" borderId="24" xfId="0" applyNumberFormat="1" applyFont="1" applyFill="1" applyBorder="1" applyAlignment="1">
      <alignment vertical="center"/>
    </xf>
    <xf numFmtId="3" fontId="6" fillId="2" borderId="25" xfId="0" applyNumberFormat="1" applyFont="1" applyFill="1" applyBorder="1" applyAlignment="1">
      <alignment/>
    </xf>
    <xf numFmtId="3" fontId="6" fillId="2" borderId="26" xfId="0" applyNumberFormat="1" applyFont="1" applyFill="1" applyBorder="1" applyAlignment="1">
      <alignment/>
    </xf>
    <xf numFmtId="3" fontId="8" fillId="2" borderId="11" xfId="0" applyNumberFormat="1" applyFont="1" applyFill="1" applyBorder="1" applyAlignment="1">
      <alignment/>
    </xf>
    <xf numFmtId="0" fontId="9" fillId="4" borderId="4" xfId="0" applyFont="1" applyFill="1" applyBorder="1" applyAlignment="1">
      <alignment horizontal="left" vertical="center"/>
    </xf>
    <xf numFmtId="0" fontId="10" fillId="4" borderId="27" xfId="0" applyFont="1" applyFill="1" applyBorder="1" applyAlignment="1">
      <alignment horizontal="left"/>
    </xf>
    <xf numFmtId="0" fontId="10" fillId="4" borderId="0" xfId="0" applyFont="1" applyFill="1" applyBorder="1" applyAlignment="1">
      <alignment horizontal="left"/>
    </xf>
    <xf numFmtId="0" fontId="8" fillId="4" borderId="28" xfId="0" applyFont="1" applyFill="1" applyBorder="1" applyAlignment="1">
      <alignment horizontal="center" vertical="center"/>
    </xf>
    <xf numFmtId="0" fontId="5" fillId="4" borderId="29" xfId="0" applyFont="1" applyFill="1" applyBorder="1" applyAlignment="1">
      <alignment horizontal="left" wrapText="1"/>
    </xf>
    <xf numFmtId="0" fontId="8" fillId="4" borderId="30" xfId="0" applyFont="1" applyFill="1" applyBorder="1" applyAlignment="1">
      <alignment horizontal="center" vertical="center"/>
    </xf>
    <xf numFmtId="0" fontId="8" fillId="4" borderId="31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left" vertical="center"/>
    </xf>
    <xf numFmtId="0" fontId="8" fillId="4" borderId="32" xfId="0" applyFont="1" applyFill="1" applyBorder="1" applyAlignment="1">
      <alignment horizontal="center" vertical="center"/>
    </xf>
    <xf numFmtId="49" fontId="10" fillId="4" borderId="14" xfId="0" applyNumberFormat="1" applyFont="1" applyFill="1" applyBorder="1" applyAlignment="1">
      <alignment horizontal="right"/>
    </xf>
    <xf numFmtId="49" fontId="9" fillId="4" borderId="14" xfId="0" applyNumberFormat="1" applyFont="1" applyFill="1" applyBorder="1" applyAlignment="1">
      <alignment horizontal="right"/>
    </xf>
    <xf numFmtId="0" fontId="9" fillId="3" borderId="33" xfId="0" applyFont="1" applyFill="1" applyBorder="1" applyAlignment="1">
      <alignment horizontal="center" textRotation="90"/>
    </xf>
    <xf numFmtId="0" fontId="9" fillId="3" borderId="30" xfId="0" applyFont="1" applyFill="1" applyBorder="1" applyAlignment="1">
      <alignment horizontal="center" textRotation="90"/>
    </xf>
    <xf numFmtId="0" fontId="5" fillId="2" borderId="1" xfId="0" applyFont="1" applyFill="1" applyBorder="1" applyAlignment="1">
      <alignment horizontal="left" vertical="center" wrapText="1" indent="4"/>
    </xf>
    <xf numFmtId="0" fontId="0" fillId="0" borderId="1" xfId="0" applyBorder="1" applyAlignment="1">
      <alignment horizontal="left" vertical="center" wrapText="1" indent="4"/>
    </xf>
    <xf numFmtId="0" fontId="9" fillId="3" borderId="3" xfId="0" applyFont="1" applyFill="1" applyBorder="1" applyAlignment="1">
      <alignment horizontal="center" vertical="center" textRotation="90" wrapText="1"/>
    </xf>
    <xf numFmtId="0" fontId="9" fillId="3" borderId="34" xfId="0" applyFont="1" applyFill="1" applyBorder="1" applyAlignment="1">
      <alignment horizontal="center" vertical="center" textRotation="90" wrapText="1"/>
    </xf>
    <xf numFmtId="0" fontId="9" fillId="3" borderId="33" xfId="0" applyFont="1" applyFill="1" applyBorder="1" applyAlignment="1">
      <alignment horizontal="center" vertical="center" textRotation="90" wrapText="1"/>
    </xf>
    <xf numFmtId="0" fontId="9" fillId="4" borderId="4" xfId="0" applyFont="1" applyFill="1" applyBorder="1" applyAlignment="1">
      <alignment horizontal="center" vertical="center"/>
    </xf>
    <xf numFmtId="0" fontId="0" fillId="4" borderId="35" xfId="0" applyFill="1" applyBorder="1" applyAlignment="1">
      <alignment horizontal="center" vertical="center"/>
    </xf>
    <xf numFmtId="0" fontId="0" fillId="4" borderId="27" xfId="0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textRotation="90" wrapText="1"/>
    </xf>
    <xf numFmtId="0" fontId="9" fillId="4" borderId="34" xfId="0" applyFont="1" applyFill="1" applyBorder="1" applyAlignment="1">
      <alignment horizontal="center" textRotation="90" wrapText="1"/>
    </xf>
    <xf numFmtId="0" fontId="9" fillId="4" borderId="33" xfId="0" applyFont="1" applyFill="1" applyBorder="1" applyAlignment="1">
      <alignment horizontal="center" textRotation="90" wrapText="1"/>
    </xf>
    <xf numFmtId="0" fontId="10" fillId="3" borderId="3" xfId="0" applyFont="1" applyFill="1" applyBorder="1" applyAlignment="1">
      <alignment horizontal="center" textRotation="90" wrapText="1"/>
    </xf>
    <xf numFmtId="0" fontId="10" fillId="0" borderId="34" xfId="0" applyFont="1" applyBorder="1" applyAlignment="1">
      <alignment horizontal="center" textRotation="90" wrapText="1"/>
    </xf>
    <xf numFmtId="0" fontId="13" fillId="4" borderId="34" xfId="0" applyFont="1" applyFill="1" applyBorder="1" applyAlignment="1">
      <alignment horizontal="center" vertical="center" textRotation="90"/>
    </xf>
    <xf numFmtId="0" fontId="10" fillId="3" borderId="34" xfId="0" applyFont="1" applyFill="1" applyBorder="1" applyAlignment="1">
      <alignment horizontal="center" textRotation="90" wrapText="1"/>
    </xf>
    <xf numFmtId="0" fontId="10" fillId="3" borderId="3" xfId="0" applyFont="1" applyFill="1" applyBorder="1" applyAlignment="1">
      <alignment horizontal="center" textRotation="90"/>
    </xf>
    <xf numFmtId="0" fontId="10" fillId="0" borderId="34" xfId="0" applyFont="1" applyBorder="1" applyAlignment="1">
      <alignment horizontal="center" textRotation="90"/>
    </xf>
    <xf numFmtId="0" fontId="10" fillId="3" borderId="4" xfId="0" applyFont="1" applyFill="1" applyBorder="1" applyAlignment="1">
      <alignment horizontal="center" textRotation="90" wrapText="1"/>
    </xf>
    <xf numFmtId="0" fontId="10" fillId="0" borderId="28" xfId="0" applyFont="1" applyBorder="1" applyAlignment="1">
      <alignment horizontal="center" textRotation="90" wrapText="1"/>
    </xf>
    <xf numFmtId="0" fontId="9" fillId="4" borderId="3" xfId="0" applyFont="1" applyFill="1" applyBorder="1" applyAlignment="1">
      <alignment horizontal="center" vertical="center" wrapText="1"/>
    </xf>
    <xf numFmtId="0" fontId="0" fillId="4" borderId="33" xfId="0" applyFill="1" applyBorder="1" applyAlignment="1">
      <alignment horizontal="center" vertical="center" wrapText="1"/>
    </xf>
    <xf numFmtId="49" fontId="10" fillId="3" borderId="2" xfId="0" applyNumberFormat="1" applyFont="1" applyFill="1" applyBorder="1" applyAlignment="1">
      <alignment horizontal="left" vertical="center" wrapText="1"/>
    </xf>
    <xf numFmtId="49" fontId="10" fillId="3" borderId="14" xfId="0" applyNumberFormat="1" applyFont="1" applyFill="1" applyBorder="1" applyAlignment="1">
      <alignment horizontal="left" vertical="center" wrapText="1"/>
    </xf>
    <xf numFmtId="49" fontId="10" fillId="3" borderId="15" xfId="0" applyNumberFormat="1" applyFont="1" applyFill="1" applyBorder="1" applyAlignment="1">
      <alignment horizontal="left" vertical="center" wrapText="1"/>
    </xf>
    <xf numFmtId="0" fontId="10" fillId="4" borderId="24" xfId="0" applyFont="1" applyFill="1" applyBorder="1" applyAlignment="1">
      <alignment horizontal="left"/>
    </xf>
    <xf numFmtId="0" fontId="10" fillId="4" borderId="15" xfId="0" applyFont="1" applyFill="1" applyBorder="1" applyAlignment="1">
      <alignment horizontal="left"/>
    </xf>
    <xf numFmtId="0" fontId="9" fillId="4" borderId="24" xfId="0" applyFont="1" applyFill="1" applyBorder="1" applyAlignment="1">
      <alignment horizontal="left"/>
    </xf>
    <xf numFmtId="0" fontId="9" fillId="4" borderId="15" xfId="0" applyFont="1" applyFill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b/>
        <i val="0"/>
        <u val="double"/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BFD7E5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114"/>
  <sheetViews>
    <sheetView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5" sqref="B5"/>
    </sheetView>
  </sheetViews>
  <sheetFormatPr defaultColWidth="11.421875" defaultRowHeight="12.75"/>
  <cols>
    <col min="1" max="1" width="4.7109375" style="47" customWidth="1"/>
    <col min="2" max="2" width="34.7109375" style="11" customWidth="1"/>
    <col min="3" max="3" width="3.7109375" style="11" customWidth="1"/>
    <col min="4" max="87" width="11.421875" style="11" customWidth="1"/>
    <col min="88" max="88" width="11.421875" style="36" customWidth="1"/>
    <col min="89" max="92" width="11.421875" style="11" customWidth="1"/>
    <col min="93" max="93" width="11.421875" style="36" customWidth="1"/>
    <col min="94" max="95" width="11.421875" style="11" customWidth="1"/>
    <col min="96" max="96" width="12.7109375" style="11" customWidth="1"/>
    <col min="97" max="97" width="11.421875" style="11" customWidth="1"/>
    <col min="98" max="98" width="12.28125" style="11" customWidth="1"/>
    <col min="99" max="99" width="11.421875" style="11" customWidth="1"/>
    <col min="100" max="100" width="12.28125" style="36" customWidth="1"/>
    <col min="101" max="16384" width="11.421875" style="11" customWidth="1"/>
  </cols>
  <sheetData>
    <row r="1" spans="1:100" s="4" customFormat="1" ht="37.5" customHeight="1">
      <c r="A1" s="3"/>
      <c r="B1" s="67" t="s">
        <v>206</v>
      </c>
      <c r="C1" s="68"/>
      <c r="E1" s="1"/>
      <c r="F1" s="1"/>
      <c r="G1" s="2"/>
      <c r="I1" s="5"/>
      <c r="J1" s="5"/>
      <c r="CJ1" s="6"/>
      <c r="CO1" s="6"/>
      <c r="CV1" s="6"/>
    </row>
    <row r="2" spans="1:100" s="10" customFormat="1" ht="15" customHeight="1">
      <c r="A2" s="53"/>
      <c r="B2" s="54" t="s">
        <v>0</v>
      </c>
      <c r="C2" s="55"/>
      <c r="D2" s="7">
        <v>1</v>
      </c>
      <c r="E2" s="8">
        <v>2</v>
      </c>
      <c r="F2" s="8">
        <v>3</v>
      </c>
      <c r="G2" s="8">
        <v>4</v>
      </c>
      <c r="H2" s="8">
        <v>5</v>
      </c>
      <c r="I2" s="8">
        <v>6</v>
      </c>
      <c r="J2" s="8">
        <v>7</v>
      </c>
      <c r="K2" s="8">
        <v>8</v>
      </c>
      <c r="L2" s="8">
        <v>9</v>
      </c>
      <c r="M2" s="8">
        <v>10</v>
      </c>
      <c r="N2" s="8">
        <v>11</v>
      </c>
      <c r="O2" s="8">
        <v>12</v>
      </c>
      <c r="P2" s="8">
        <v>13</v>
      </c>
      <c r="Q2" s="8">
        <v>14</v>
      </c>
      <c r="R2" s="8">
        <v>15</v>
      </c>
      <c r="S2" s="8">
        <v>16</v>
      </c>
      <c r="T2" s="8">
        <v>17</v>
      </c>
      <c r="U2" s="8">
        <v>18</v>
      </c>
      <c r="V2" s="8">
        <v>19</v>
      </c>
      <c r="W2" s="8">
        <v>20</v>
      </c>
      <c r="X2" s="8">
        <v>21</v>
      </c>
      <c r="Y2" s="8">
        <v>22</v>
      </c>
      <c r="Z2" s="8">
        <v>23</v>
      </c>
      <c r="AA2" s="8">
        <v>24</v>
      </c>
      <c r="AB2" s="8">
        <v>25</v>
      </c>
      <c r="AC2" s="8">
        <v>26</v>
      </c>
      <c r="AD2" s="8">
        <v>27</v>
      </c>
      <c r="AE2" s="8">
        <v>28</v>
      </c>
      <c r="AF2" s="8">
        <v>29</v>
      </c>
      <c r="AG2" s="8">
        <v>30</v>
      </c>
      <c r="AH2" s="8">
        <v>31</v>
      </c>
      <c r="AI2" s="8">
        <v>32</v>
      </c>
      <c r="AJ2" s="8">
        <v>33</v>
      </c>
      <c r="AK2" s="8">
        <v>34</v>
      </c>
      <c r="AL2" s="8">
        <v>35</v>
      </c>
      <c r="AM2" s="8">
        <v>36</v>
      </c>
      <c r="AN2" s="8">
        <v>37</v>
      </c>
      <c r="AO2" s="8">
        <v>38</v>
      </c>
      <c r="AP2" s="8">
        <v>39</v>
      </c>
      <c r="AQ2" s="8">
        <v>40</v>
      </c>
      <c r="AR2" s="8">
        <v>41</v>
      </c>
      <c r="AS2" s="8">
        <v>42</v>
      </c>
      <c r="AT2" s="8">
        <v>43</v>
      </c>
      <c r="AU2" s="8">
        <v>44</v>
      </c>
      <c r="AV2" s="8">
        <v>45</v>
      </c>
      <c r="AW2" s="8">
        <v>46</v>
      </c>
      <c r="AX2" s="8">
        <v>47</v>
      </c>
      <c r="AY2" s="8">
        <v>48</v>
      </c>
      <c r="AZ2" s="8">
        <v>49</v>
      </c>
      <c r="BA2" s="8">
        <v>50</v>
      </c>
      <c r="BB2" s="8">
        <v>51</v>
      </c>
      <c r="BC2" s="8">
        <v>52</v>
      </c>
      <c r="BD2" s="8">
        <v>53</v>
      </c>
      <c r="BE2" s="8">
        <v>54</v>
      </c>
      <c r="BF2" s="8">
        <v>55</v>
      </c>
      <c r="BG2" s="8">
        <v>56</v>
      </c>
      <c r="BH2" s="8">
        <v>57</v>
      </c>
      <c r="BI2" s="8">
        <v>58</v>
      </c>
      <c r="BJ2" s="8">
        <v>59</v>
      </c>
      <c r="BK2" s="8">
        <v>60</v>
      </c>
      <c r="BL2" s="8">
        <v>61</v>
      </c>
      <c r="BM2" s="8">
        <v>62</v>
      </c>
      <c r="BN2" s="8">
        <v>63</v>
      </c>
      <c r="BO2" s="8">
        <v>64</v>
      </c>
      <c r="BP2" s="8">
        <v>65</v>
      </c>
      <c r="BQ2" s="8">
        <v>66</v>
      </c>
      <c r="BR2" s="8">
        <v>67</v>
      </c>
      <c r="BS2" s="8">
        <v>68</v>
      </c>
      <c r="BT2" s="8">
        <v>69</v>
      </c>
      <c r="BU2" s="8">
        <v>70</v>
      </c>
      <c r="BV2" s="8">
        <v>71</v>
      </c>
      <c r="BW2" s="8">
        <v>72</v>
      </c>
      <c r="BX2" s="8">
        <v>73</v>
      </c>
      <c r="BY2" s="8">
        <v>74</v>
      </c>
      <c r="BZ2" s="8">
        <v>75</v>
      </c>
      <c r="CA2" s="8">
        <v>76</v>
      </c>
      <c r="CB2" s="8">
        <v>77</v>
      </c>
      <c r="CC2" s="8">
        <v>78</v>
      </c>
      <c r="CD2" s="8">
        <v>79</v>
      </c>
      <c r="CE2" s="8">
        <v>80</v>
      </c>
      <c r="CF2" s="8">
        <v>81</v>
      </c>
      <c r="CG2" s="8">
        <v>82</v>
      </c>
      <c r="CH2" s="8">
        <v>83</v>
      </c>
      <c r="CI2" s="9">
        <v>84</v>
      </c>
      <c r="CJ2" s="69" t="s">
        <v>162</v>
      </c>
      <c r="CK2" s="72" t="s">
        <v>1</v>
      </c>
      <c r="CL2" s="73"/>
      <c r="CM2" s="73"/>
      <c r="CN2" s="74"/>
      <c r="CO2" s="78" t="s">
        <v>163</v>
      </c>
      <c r="CP2" s="78" t="s">
        <v>2</v>
      </c>
      <c r="CQ2" s="78" t="s">
        <v>3</v>
      </c>
      <c r="CR2" s="78" t="s">
        <v>4</v>
      </c>
      <c r="CS2" s="78" t="s">
        <v>5</v>
      </c>
      <c r="CT2" s="78" t="s">
        <v>6</v>
      </c>
      <c r="CU2" s="78" t="s">
        <v>7</v>
      </c>
      <c r="CV2" s="78" t="s">
        <v>164</v>
      </c>
    </row>
    <row r="3" spans="1:100" s="10" customFormat="1" ht="60" customHeight="1">
      <c r="A3" s="56"/>
      <c r="B3" s="57" t="s">
        <v>8</v>
      </c>
      <c r="C3" s="83" t="s">
        <v>165</v>
      </c>
      <c r="D3" s="81" t="s">
        <v>9</v>
      </c>
      <c r="E3" s="81" t="s">
        <v>10</v>
      </c>
      <c r="F3" s="81" t="s">
        <v>11</v>
      </c>
      <c r="G3" s="85" t="s">
        <v>12</v>
      </c>
      <c r="H3" s="81" t="s">
        <v>13</v>
      </c>
      <c r="I3" s="81" t="s">
        <v>14</v>
      </c>
      <c r="J3" s="81" t="s">
        <v>15</v>
      </c>
      <c r="K3" s="81" t="s">
        <v>16</v>
      </c>
      <c r="L3" s="81" t="s">
        <v>17</v>
      </c>
      <c r="M3" s="81" t="s">
        <v>18</v>
      </c>
      <c r="N3" s="81" t="s">
        <v>19</v>
      </c>
      <c r="O3" s="81" t="s">
        <v>20</v>
      </c>
      <c r="P3" s="81" t="s">
        <v>21</v>
      </c>
      <c r="Q3" s="81" t="s">
        <v>22</v>
      </c>
      <c r="R3" s="81" t="s">
        <v>23</v>
      </c>
      <c r="S3" s="81" t="s">
        <v>24</v>
      </c>
      <c r="T3" s="81" t="s">
        <v>25</v>
      </c>
      <c r="U3" s="81" t="s">
        <v>26</v>
      </c>
      <c r="V3" s="81" t="s">
        <v>27</v>
      </c>
      <c r="W3" s="81" t="s">
        <v>28</v>
      </c>
      <c r="X3" s="81" t="s">
        <v>29</v>
      </c>
      <c r="Y3" s="81" t="s">
        <v>30</v>
      </c>
      <c r="Z3" s="81" t="s">
        <v>31</v>
      </c>
      <c r="AA3" s="81" t="s">
        <v>32</v>
      </c>
      <c r="AB3" s="81" t="s">
        <v>166</v>
      </c>
      <c r="AC3" s="81" t="s">
        <v>33</v>
      </c>
      <c r="AD3" s="81" t="s">
        <v>34</v>
      </c>
      <c r="AE3" s="81" t="s">
        <v>35</v>
      </c>
      <c r="AF3" s="81" t="s">
        <v>36</v>
      </c>
      <c r="AG3" s="81" t="s">
        <v>37</v>
      </c>
      <c r="AH3" s="81" t="s">
        <v>38</v>
      </c>
      <c r="AI3" s="81" t="s">
        <v>39</v>
      </c>
      <c r="AJ3" s="81" t="s">
        <v>40</v>
      </c>
      <c r="AK3" s="81" t="s">
        <v>41</v>
      </c>
      <c r="AL3" s="81" t="s">
        <v>42</v>
      </c>
      <c r="AM3" s="81" t="s">
        <v>167</v>
      </c>
      <c r="AN3" s="81" t="s">
        <v>43</v>
      </c>
      <c r="AO3" s="81" t="s">
        <v>44</v>
      </c>
      <c r="AP3" s="81" t="s">
        <v>45</v>
      </c>
      <c r="AQ3" s="81" t="s">
        <v>46</v>
      </c>
      <c r="AR3" s="81" t="s">
        <v>47</v>
      </c>
      <c r="AS3" s="81" t="s">
        <v>168</v>
      </c>
      <c r="AT3" s="81" t="s">
        <v>169</v>
      </c>
      <c r="AU3" s="81" t="s">
        <v>48</v>
      </c>
      <c r="AV3" s="81" t="s">
        <v>49</v>
      </c>
      <c r="AW3" s="81" t="s">
        <v>50</v>
      </c>
      <c r="AX3" s="81" t="s">
        <v>51</v>
      </c>
      <c r="AY3" s="81" t="s">
        <v>52</v>
      </c>
      <c r="AZ3" s="81" t="s">
        <v>53</v>
      </c>
      <c r="BA3" s="81" t="s">
        <v>54</v>
      </c>
      <c r="BB3" s="81" t="s">
        <v>55</v>
      </c>
      <c r="BC3" s="81" t="s">
        <v>56</v>
      </c>
      <c r="BD3" s="81" t="s">
        <v>57</v>
      </c>
      <c r="BE3" s="81" t="s">
        <v>58</v>
      </c>
      <c r="BF3" s="81" t="s">
        <v>59</v>
      </c>
      <c r="BG3" s="81" t="s">
        <v>60</v>
      </c>
      <c r="BH3" s="81" t="s">
        <v>61</v>
      </c>
      <c r="BI3" s="81" t="s">
        <v>62</v>
      </c>
      <c r="BJ3" s="81" t="s">
        <v>170</v>
      </c>
      <c r="BK3" s="81" t="s">
        <v>63</v>
      </c>
      <c r="BL3" s="81" t="s">
        <v>64</v>
      </c>
      <c r="BM3" s="81" t="s">
        <v>65</v>
      </c>
      <c r="BN3" s="81" t="s">
        <v>66</v>
      </c>
      <c r="BO3" s="81" t="s">
        <v>67</v>
      </c>
      <c r="BP3" s="81" t="s">
        <v>68</v>
      </c>
      <c r="BQ3" s="81" t="s">
        <v>69</v>
      </c>
      <c r="BR3" s="81" t="s">
        <v>70</v>
      </c>
      <c r="BS3" s="81" t="s">
        <v>171</v>
      </c>
      <c r="BT3" s="81" t="s">
        <v>71</v>
      </c>
      <c r="BU3" s="81" t="s">
        <v>72</v>
      </c>
      <c r="BV3" s="81" t="s">
        <v>73</v>
      </c>
      <c r="BW3" s="81" t="s">
        <v>74</v>
      </c>
      <c r="BX3" s="81" t="s">
        <v>75</v>
      </c>
      <c r="BY3" s="81" t="s">
        <v>76</v>
      </c>
      <c r="BZ3" s="81" t="s">
        <v>77</v>
      </c>
      <c r="CA3" s="81" t="s">
        <v>78</v>
      </c>
      <c r="CB3" s="81" t="s">
        <v>79</v>
      </c>
      <c r="CC3" s="81" t="s">
        <v>80</v>
      </c>
      <c r="CD3" s="81" t="s">
        <v>81</v>
      </c>
      <c r="CE3" s="81" t="s">
        <v>82</v>
      </c>
      <c r="CF3" s="81" t="s">
        <v>83</v>
      </c>
      <c r="CG3" s="81" t="s">
        <v>84</v>
      </c>
      <c r="CH3" s="81" t="s">
        <v>85</v>
      </c>
      <c r="CI3" s="87" t="s">
        <v>172</v>
      </c>
      <c r="CJ3" s="70"/>
      <c r="CK3" s="75"/>
      <c r="CL3" s="76"/>
      <c r="CM3" s="76"/>
      <c r="CN3" s="77"/>
      <c r="CO3" s="79"/>
      <c r="CP3" s="79"/>
      <c r="CQ3" s="79"/>
      <c r="CR3" s="79"/>
      <c r="CS3" s="79"/>
      <c r="CT3" s="79"/>
      <c r="CU3" s="79"/>
      <c r="CV3" s="79"/>
    </row>
    <row r="4" spans="1:100" ht="39.75" customHeight="1">
      <c r="A4" s="58"/>
      <c r="B4" s="59"/>
      <c r="C4" s="83"/>
      <c r="D4" s="84"/>
      <c r="E4" s="84"/>
      <c r="F4" s="84"/>
      <c r="G4" s="86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8"/>
      <c r="CJ4" s="70"/>
      <c r="CK4" s="89" t="s">
        <v>87</v>
      </c>
      <c r="CL4" s="89" t="s">
        <v>88</v>
      </c>
      <c r="CM4" s="89" t="s">
        <v>89</v>
      </c>
      <c r="CN4" s="89" t="s">
        <v>90</v>
      </c>
      <c r="CO4" s="79"/>
      <c r="CP4" s="79"/>
      <c r="CQ4" s="79"/>
      <c r="CR4" s="79"/>
      <c r="CS4" s="79"/>
      <c r="CT4" s="79"/>
      <c r="CU4" s="79"/>
      <c r="CV4" s="79"/>
    </row>
    <row r="5" spans="1:100" ht="19.5" customHeight="1">
      <c r="A5" s="60"/>
      <c r="B5" s="61" t="s">
        <v>173</v>
      </c>
      <c r="C5" s="62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65"/>
      <c r="CG5" s="65"/>
      <c r="CH5" s="65"/>
      <c r="CI5" s="66"/>
      <c r="CJ5" s="71"/>
      <c r="CK5" s="90"/>
      <c r="CL5" s="90"/>
      <c r="CM5" s="90"/>
      <c r="CN5" s="90"/>
      <c r="CO5" s="80"/>
      <c r="CP5" s="80"/>
      <c r="CQ5" s="80"/>
      <c r="CR5" s="80"/>
      <c r="CS5" s="80"/>
      <c r="CT5" s="80"/>
      <c r="CU5" s="80"/>
      <c r="CV5" s="80"/>
    </row>
    <row r="6" spans="1:100" ht="12.75" customHeight="1">
      <c r="A6" s="16">
        <v>1</v>
      </c>
      <c r="B6" s="91" t="s">
        <v>91</v>
      </c>
      <c r="C6" s="91"/>
      <c r="D6" s="12">
        <v>186255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>
        <v>2903</v>
      </c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4">
        <v>189157</v>
      </c>
      <c r="CK6" s="12">
        <v>1333</v>
      </c>
      <c r="CL6" s="13">
        <v>1681</v>
      </c>
      <c r="CM6" s="13">
        <v>5213</v>
      </c>
      <c r="CN6" s="13">
        <v>8227</v>
      </c>
      <c r="CO6" s="15">
        <v>197384</v>
      </c>
      <c r="CP6" s="13">
        <v>73515</v>
      </c>
      <c r="CQ6" s="13">
        <v>4532</v>
      </c>
      <c r="CR6" s="13">
        <v>167</v>
      </c>
      <c r="CS6" s="13"/>
      <c r="CT6" s="13">
        <v>4823</v>
      </c>
      <c r="CU6" s="13">
        <v>1395</v>
      </c>
      <c r="CV6" s="14">
        <v>272169</v>
      </c>
    </row>
    <row r="7" spans="1:100" ht="12.75" customHeight="1">
      <c r="A7" s="16">
        <v>2</v>
      </c>
      <c r="B7" s="91" t="s">
        <v>92</v>
      </c>
      <c r="C7" s="91"/>
      <c r="D7" s="17"/>
      <c r="E7" s="18">
        <v>68360</v>
      </c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9">
        <v>68360</v>
      </c>
      <c r="CK7" s="17">
        <v>19464</v>
      </c>
      <c r="CL7" s="18">
        <v>7886</v>
      </c>
      <c r="CM7" s="18">
        <v>12057</v>
      </c>
      <c r="CN7" s="18">
        <v>39407</v>
      </c>
      <c r="CO7" s="20">
        <v>107767</v>
      </c>
      <c r="CP7" s="18">
        <v>63729</v>
      </c>
      <c r="CQ7" s="18">
        <v>3902</v>
      </c>
      <c r="CR7" s="18">
        <v>187</v>
      </c>
      <c r="CS7" s="18"/>
      <c r="CT7" s="18">
        <v>170</v>
      </c>
      <c r="CU7" s="18">
        <v>712</v>
      </c>
      <c r="CV7" s="19">
        <v>176127</v>
      </c>
    </row>
    <row r="8" spans="1:100" ht="22.5" customHeight="1">
      <c r="A8" s="16">
        <v>3</v>
      </c>
      <c r="B8" s="91" t="s">
        <v>174</v>
      </c>
      <c r="C8" s="91"/>
      <c r="D8" s="17"/>
      <c r="E8" s="18"/>
      <c r="F8" s="18">
        <v>91649</v>
      </c>
      <c r="G8" s="18"/>
      <c r="H8" s="18">
        <v>3655</v>
      </c>
      <c r="I8" s="18"/>
      <c r="J8" s="18"/>
      <c r="K8" s="18"/>
      <c r="L8" s="18">
        <v>511</v>
      </c>
      <c r="M8" s="18"/>
      <c r="N8" s="18">
        <v>743</v>
      </c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>
        <v>8062</v>
      </c>
      <c r="BE8" s="18">
        <v>1091</v>
      </c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>
        <v>91</v>
      </c>
      <c r="BS8" s="18"/>
      <c r="BT8" s="18"/>
      <c r="BU8" s="18"/>
      <c r="BV8" s="18"/>
      <c r="BW8" s="18">
        <v>14</v>
      </c>
      <c r="BX8" s="18">
        <v>126</v>
      </c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9">
        <v>105943</v>
      </c>
      <c r="CK8" s="17">
        <v>87126</v>
      </c>
      <c r="CL8" s="18">
        <v>17161</v>
      </c>
      <c r="CM8" s="18">
        <v>51332</v>
      </c>
      <c r="CN8" s="18">
        <v>155619</v>
      </c>
      <c r="CO8" s="20">
        <v>261562</v>
      </c>
      <c r="CP8" s="18">
        <v>46259</v>
      </c>
      <c r="CQ8" s="18">
        <v>7265</v>
      </c>
      <c r="CR8" s="18">
        <v>473</v>
      </c>
      <c r="CS8" s="18"/>
      <c r="CT8" s="18">
        <v>25259</v>
      </c>
      <c r="CU8" s="18">
        <v>3310</v>
      </c>
      <c r="CV8" s="19">
        <v>293609</v>
      </c>
    </row>
    <row r="9" spans="1:100" ht="12.75" customHeight="1">
      <c r="A9" s="16">
        <v>4</v>
      </c>
      <c r="B9" s="91" t="s">
        <v>93</v>
      </c>
      <c r="C9" s="91"/>
      <c r="D9" s="17"/>
      <c r="E9" s="18"/>
      <c r="F9" s="18"/>
      <c r="G9" s="18">
        <v>74437</v>
      </c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>
        <v>2544</v>
      </c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9">
        <v>76981</v>
      </c>
      <c r="CK9" s="17">
        <v>25870</v>
      </c>
      <c r="CL9" s="18">
        <v>1837</v>
      </c>
      <c r="CM9" s="18">
        <v>1846</v>
      </c>
      <c r="CN9" s="18">
        <v>29552</v>
      </c>
      <c r="CO9" s="20">
        <v>106533</v>
      </c>
      <c r="CP9" s="18">
        <v>1669</v>
      </c>
      <c r="CQ9" s="18">
        <v>1345</v>
      </c>
      <c r="CR9" s="18">
        <v>25</v>
      </c>
      <c r="CS9" s="18"/>
      <c r="CT9" s="18">
        <v>4639</v>
      </c>
      <c r="CU9" s="18">
        <v>629</v>
      </c>
      <c r="CV9" s="19">
        <v>105562</v>
      </c>
    </row>
    <row r="10" spans="1:100" ht="12.75" customHeight="1">
      <c r="A10" s="16">
        <v>5</v>
      </c>
      <c r="B10" s="91" t="s">
        <v>94</v>
      </c>
      <c r="C10" s="91"/>
      <c r="D10" s="17"/>
      <c r="E10" s="18"/>
      <c r="F10" s="18"/>
      <c r="G10" s="18"/>
      <c r="H10" s="18">
        <v>1586</v>
      </c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>
        <v>4</v>
      </c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>
        <v>49</v>
      </c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9">
        <v>1639</v>
      </c>
      <c r="CK10" s="17">
        <v>4852</v>
      </c>
      <c r="CL10" s="18">
        <v>1782</v>
      </c>
      <c r="CM10" s="18">
        <v>5216</v>
      </c>
      <c r="CN10" s="18">
        <v>11849</v>
      </c>
      <c r="CO10" s="20">
        <v>13488</v>
      </c>
      <c r="CP10" s="18">
        <v>5395</v>
      </c>
      <c r="CQ10" s="18">
        <v>528</v>
      </c>
      <c r="CR10" s="18">
        <v>7</v>
      </c>
      <c r="CS10" s="18"/>
      <c r="CT10" s="18">
        <v>504</v>
      </c>
      <c r="CU10" s="18">
        <v>30</v>
      </c>
      <c r="CV10" s="19">
        <v>18943</v>
      </c>
    </row>
    <row r="11" spans="1:100" ht="12.75" customHeight="1">
      <c r="A11" s="16">
        <v>6</v>
      </c>
      <c r="B11" s="91" t="s">
        <v>95</v>
      </c>
      <c r="C11" s="91"/>
      <c r="D11" s="17"/>
      <c r="E11" s="18"/>
      <c r="F11" s="18"/>
      <c r="G11" s="18"/>
      <c r="H11" s="18"/>
      <c r="I11" s="18">
        <v>27804</v>
      </c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9">
        <v>27804</v>
      </c>
      <c r="CK11" s="17">
        <v>34319</v>
      </c>
      <c r="CL11" s="18">
        <v>5305</v>
      </c>
      <c r="CM11" s="18">
        <v>4754</v>
      </c>
      <c r="CN11" s="18">
        <v>44378</v>
      </c>
      <c r="CO11" s="20">
        <v>72182</v>
      </c>
      <c r="CP11" s="18">
        <v>28612</v>
      </c>
      <c r="CQ11" s="18">
        <v>308</v>
      </c>
      <c r="CR11" s="18">
        <v>56</v>
      </c>
      <c r="CS11" s="18"/>
      <c r="CT11" s="18">
        <v>30</v>
      </c>
      <c r="CU11" s="18">
        <v>3849</v>
      </c>
      <c r="CV11" s="19">
        <v>104977</v>
      </c>
    </row>
    <row r="12" spans="1:100" ht="12.75" customHeight="1">
      <c r="A12" s="16">
        <v>7</v>
      </c>
      <c r="B12" s="91" t="s">
        <v>96</v>
      </c>
      <c r="C12" s="91"/>
      <c r="D12" s="17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9"/>
      <c r="CK12" s="17">
        <v>2361</v>
      </c>
      <c r="CL12" s="18">
        <v>1627</v>
      </c>
      <c r="CM12" s="18">
        <v>220421</v>
      </c>
      <c r="CN12" s="18">
        <v>224410</v>
      </c>
      <c r="CO12" s="20">
        <v>224410</v>
      </c>
      <c r="CP12" s="18">
        <v>4740</v>
      </c>
      <c r="CQ12" s="18">
        <v>1228</v>
      </c>
      <c r="CR12" s="18">
        <v>23</v>
      </c>
      <c r="CS12" s="18"/>
      <c r="CT12" s="18"/>
      <c r="CU12" s="18">
        <v>47</v>
      </c>
      <c r="CV12" s="19">
        <v>230448</v>
      </c>
    </row>
    <row r="13" spans="1:100" ht="12.75" customHeight="1">
      <c r="A13" s="16">
        <v>8</v>
      </c>
      <c r="B13" s="91" t="s">
        <v>97</v>
      </c>
      <c r="C13" s="91"/>
      <c r="D13" s="17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9"/>
      <c r="CK13" s="17">
        <v>5801</v>
      </c>
      <c r="CL13" s="18">
        <v>651</v>
      </c>
      <c r="CM13" s="18">
        <v>1853</v>
      </c>
      <c r="CN13" s="18">
        <v>8305</v>
      </c>
      <c r="CO13" s="20">
        <v>8305</v>
      </c>
      <c r="CP13" s="18">
        <v>151</v>
      </c>
      <c r="CQ13" s="18">
        <v>451</v>
      </c>
      <c r="CR13" s="18"/>
      <c r="CS13" s="18"/>
      <c r="CT13" s="18"/>
      <c r="CU13" s="18"/>
      <c r="CV13" s="19">
        <v>8907</v>
      </c>
    </row>
    <row r="14" spans="1:100" ht="12.75" customHeight="1">
      <c r="A14" s="16">
        <v>9</v>
      </c>
      <c r="B14" s="91" t="s">
        <v>98</v>
      </c>
      <c r="C14" s="91"/>
      <c r="D14" s="17"/>
      <c r="E14" s="18"/>
      <c r="F14" s="18"/>
      <c r="G14" s="18"/>
      <c r="H14" s="18">
        <v>264</v>
      </c>
      <c r="I14" s="18"/>
      <c r="J14" s="18"/>
      <c r="K14" s="18"/>
      <c r="L14" s="18">
        <v>30365</v>
      </c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>
        <v>346</v>
      </c>
      <c r="AL14" s="18"/>
      <c r="AM14" s="18"/>
      <c r="AN14" s="18"/>
      <c r="AO14" s="18"/>
      <c r="AP14" s="18"/>
      <c r="AQ14" s="18"/>
      <c r="AR14" s="18"/>
      <c r="AS14" s="18"/>
      <c r="AT14" s="18">
        <v>1673</v>
      </c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9">
        <v>32649</v>
      </c>
      <c r="CK14" s="17">
        <v>45367</v>
      </c>
      <c r="CL14" s="18">
        <v>7747</v>
      </c>
      <c r="CM14" s="18">
        <v>6327</v>
      </c>
      <c r="CN14" s="18">
        <v>59441</v>
      </c>
      <c r="CO14" s="20">
        <v>92090</v>
      </c>
      <c r="CP14" s="18">
        <v>14223</v>
      </c>
      <c r="CQ14" s="18">
        <v>30226</v>
      </c>
      <c r="CR14" s="18">
        <v>13</v>
      </c>
      <c r="CS14" s="18"/>
      <c r="CT14" s="18"/>
      <c r="CU14" s="18">
        <v>4</v>
      </c>
      <c r="CV14" s="19">
        <v>136555</v>
      </c>
    </row>
    <row r="15" spans="1:100" ht="12.75" customHeight="1">
      <c r="A15" s="16">
        <v>10</v>
      </c>
      <c r="B15" s="91" t="s">
        <v>99</v>
      </c>
      <c r="C15" s="91"/>
      <c r="D15" s="17"/>
      <c r="E15" s="18"/>
      <c r="F15" s="18"/>
      <c r="G15" s="18"/>
      <c r="H15" s="18"/>
      <c r="I15" s="18"/>
      <c r="J15" s="18"/>
      <c r="K15" s="18"/>
      <c r="L15" s="18">
        <v>17295</v>
      </c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>
        <v>27833</v>
      </c>
      <c r="AF15" s="18"/>
      <c r="AG15" s="18"/>
      <c r="AH15" s="18"/>
      <c r="AI15" s="18">
        <v>3779</v>
      </c>
      <c r="AJ15" s="18">
        <v>77</v>
      </c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>
        <v>1292</v>
      </c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9">
        <v>50276</v>
      </c>
      <c r="CK15" s="17">
        <v>36440</v>
      </c>
      <c r="CL15" s="18">
        <v>4359</v>
      </c>
      <c r="CM15" s="18">
        <v>4774</v>
      </c>
      <c r="CN15" s="18">
        <v>45573</v>
      </c>
      <c r="CO15" s="20">
        <v>95849</v>
      </c>
      <c r="CP15" s="18">
        <v>16860</v>
      </c>
      <c r="CQ15" s="18">
        <v>1346</v>
      </c>
      <c r="CR15" s="18">
        <v>11</v>
      </c>
      <c r="CS15" s="18"/>
      <c r="CT15" s="18"/>
      <c r="CU15" s="18">
        <v>69</v>
      </c>
      <c r="CV15" s="19">
        <v>114136</v>
      </c>
    </row>
    <row r="16" spans="1:100" ht="12.75" customHeight="1">
      <c r="A16" s="16">
        <v>11</v>
      </c>
      <c r="B16" s="91" t="s">
        <v>100</v>
      </c>
      <c r="C16" s="91"/>
      <c r="D16" s="17"/>
      <c r="E16" s="18"/>
      <c r="F16" s="18"/>
      <c r="G16" s="18"/>
      <c r="H16" s="18"/>
      <c r="I16" s="18"/>
      <c r="J16" s="18"/>
      <c r="K16" s="18"/>
      <c r="L16" s="18"/>
      <c r="M16" s="18">
        <v>151019</v>
      </c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>
        <v>413</v>
      </c>
      <c r="Y16" s="18">
        <v>48</v>
      </c>
      <c r="Z16" s="18">
        <v>341</v>
      </c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>
        <v>9</v>
      </c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>
        <v>158</v>
      </c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9">
        <v>151988</v>
      </c>
      <c r="CK16" s="17">
        <v>191077</v>
      </c>
      <c r="CL16" s="18">
        <v>11129</v>
      </c>
      <c r="CM16" s="18">
        <v>6465</v>
      </c>
      <c r="CN16" s="18">
        <v>208671</v>
      </c>
      <c r="CO16" s="20">
        <v>360659</v>
      </c>
      <c r="CP16" s="18">
        <v>41808</v>
      </c>
      <c r="CQ16" s="18">
        <v>1468</v>
      </c>
      <c r="CR16" s="18">
        <v>470</v>
      </c>
      <c r="CS16" s="18"/>
      <c r="CT16" s="18">
        <v>544</v>
      </c>
      <c r="CU16" s="18">
        <v>13004</v>
      </c>
      <c r="CV16" s="19">
        <v>416865</v>
      </c>
    </row>
    <row r="17" spans="1:100" ht="22.5" customHeight="1">
      <c r="A17" s="16">
        <v>12</v>
      </c>
      <c r="B17" s="91" t="s">
        <v>101</v>
      </c>
      <c r="C17" s="91"/>
      <c r="D17" s="17"/>
      <c r="E17" s="18"/>
      <c r="F17" s="18"/>
      <c r="G17" s="18"/>
      <c r="H17" s="18"/>
      <c r="I17" s="18"/>
      <c r="J17" s="18"/>
      <c r="K17" s="18"/>
      <c r="L17" s="18"/>
      <c r="M17" s="18"/>
      <c r="N17" s="18">
        <v>32615</v>
      </c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9">
        <v>32615</v>
      </c>
      <c r="CK17" s="17">
        <v>100591</v>
      </c>
      <c r="CL17" s="18">
        <v>8791</v>
      </c>
      <c r="CM17" s="18">
        <v>36362</v>
      </c>
      <c r="CN17" s="18">
        <v>145744</v>
      </c>
      <c r="CO17" s="20">
        <v>178358</v>
      </c>
      <c r="CP17" s="18">
        <v>31390</v>
      </c>
      <c r="CQ17" s="18">
        <v>125</v>
      </c>
      <c r="CR17" s="18">
        <v>267</v>
      </c>
      <c r="CS17" s="18"/>
      <c r="CT17" s="18">
        <v>3043</v>
      </c>
      <c r="CU17" s="18">
        <v>2773</v>
      </c>
      <c r="CV17" s="19">
        <v>209871</v>
      </c>
    </row>
    <row r="18" spans="1:100" ht="12.75" customHeight="1">
      <c r="A18" s="16">
        <v>13</v>
      </c>
      <c r="B18" s="91" t="s">
        <v>102</v>
      </c>
      <c r="C18" s="91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>
        <v>52705</v>
      </c>
      <c r="O18" s="18"/>
      <c r="P18" s="18"/>
      <c r="Q18" s="18"/>
      <c r="R18" s="18">
        <v>5923</v>
      </c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9">
        <v>58628</v>
      </c>
      <c r="CK18" s="17">
        <v>50726</v>
      </c>
      <c r="CL18" s="18">
        <v>4419</v>
      </c>
      <c r="CM18" s="18">
        <v>5100</v>
      </c>
      <c r="CN18" s="18">
        <v>60245</v>
      </c>
      <c r="CO18" s="20">
        <v>118872</v>
      </c>
      <c r="CP18" s="18">
        <v>10693</v>
      </c>
      <c r="CQ18" s="18">
        <v>96</v>
      </c>
      <c r="CR18" s="18">
        <v>164</v>
      </c>
      <c r="CS18" s="18"/>
      <c r="CT18" s="18">
        <v>2460</v>
      </c>
      <c r="CU18" s="18">
        <v>1023</v>
      </c>
      <c r="CV18" s="19">
        <v>128389</v>
      </c>
    </row>
    <row r="19" spans="1:100" ht="12.75" customHeight="1">
      <c r="A19" s="16">
        <v>14</v>
      </c>
      <c r="B19" s="91" t="s">
        <v>103</v>
      </c>
      <c r="C19" s="91"/>
      <c r="D19" s="17"/>
      <c r="E19" s="18"/>
      <c r="F19" s="18"/>
      <c r="G19" s="18">
        <v>15417</v>
      </c>
      <c r="H19" s="18"/>
      <c r="I19" s="18"/>
      <c r="J19" s="18"/>
      <c r="K19" s="18"/>
      <c r="L19" s="18"/>
      <c r="M19" s="18">
        <v>23</v>
      </c>
      <c r="N19" s="18"/>
      <c r="O19" s="18">
        <v>92437</v>
      </c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9">
        <v>107877</v>
      </c>
      <c r="CK19" s="17">
        <v>126617</v>
      </c>
      <c r="CL19" s="18">
        <v>9835</v>
      </c>
      <c r="CM19" s="18">
        <v>77</v>
      </c>
      <c r="CN19" s="18">
        <v>136529</v>
      </c>
      <c r="CO19" s="20">
        <v>244407</v>
      </c>
      <c r="CP19" s="18">
        <v>21232</v>
      </c>
      <c r="CQ19" s="18">
        <v>761</v>
      </c>
      <c r="CR19" s="18">
        <v>48</v>
      </c>
      <c r="CS19" s="18"/>
      <c r="CT19" s="18">
        <v>88</v>
      </c>
      <c r="CU19" s="18">
        <v>5526</v>
      </c>
      <c r="CV19" s="19">
        <v>271886</v>
      </c>
    </row>
    <row r="20" spans="1:100" ht="12.75" customHeight="1">
      <c r="A20" s="16">
        <v>15</v>
      </c>
      <c r="B20" s="91" t="s">
        <v>175</v>
      </c>
      <c r="C20" s="91"/>
      <c r="D20" s="17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>
        <v>195183</v>
      </c>
      <c r="Q20" s="18">
        <v>98</v>
      </c>
      <c r="R20" s="18">
        <v>1642</v>
      </c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>
        <v>5456</v>
      </c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9">
        <v>202378</v>
      </c>
      <c r="CK20" s="17">
        <v>130019</v>
      </c>
      <c r="CL20" s="18">
        <v>5998</v>
      </c>
      <c r="CM20" s="18">
        <v>569</v>
      </c>
      <c r="CN20" s="18">
        <v>136586</v>
      </c>
      <c r="CO20" s="20">
        <v>338964</v>
      </c>
      <c r="CP20" s="18">
        <v>42220</v>
      </c>
      <c r="CQ20" s="18">
        <v>334</v>
      </c>
      <c r="CR20" s="18">
        <v>349</v>
      </c>
      <c r="CS20" s="18"/>
      <c r="CT20" s="18">
        <v>7538</v>
      </c>
      <c r="CU20" s="18">
        <v>4242</v>
      </c>
      <c r="CV20" s="19">
        <v>378570</v>
      </c>
    </row>
    <row r="21" spans="1:100" ht="12.75" customHeight="1">
      <c r="A21" s="16">
        <v>16</v>
      </c>
      <c r="B21" s="91" t="s">
        <v>104</v>
      </c>
      <c r="C21" s="91"/>
      <c r="D21" s="17"/>
      <c r="E21" s="18"/>
      <c r="F21" s="18"/>
      <c r="G21" s="18"/>
      <c r="H21" s="18"/>
      <c r="I21" s="18"/>
      <c r="J21" s="18"/>
      <c r="K21" s="18"/>
      <c r="L21" s="18"/>
      <c r="M21" s="18">
        <v>8007</v>
      </c>
      <c r="N21" s="18">
        <v>13132</v>
      </c>
      <c r="O21" s="18">
        <v>2209</v>
      </c>
      <c r="P21" s="18">
        <v>8968</v>
      </c>
      <c r="Q21" s="18">
        <v>209844</v>
      </c>
      <c r="R21" s="18">
        <v>1171</v>
      </c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>
        <v>4</v>
      </c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9">
        <v>243335</v>
      </c>
      <c r="CK21" s="17">
        <v>168374</v>
      </c>
      <c r="CL21" s="18">
        <v>11607</v>
      </c>
      <c r="CM21" s="18">
        <v>5072</v>
      </c>
      <c r="CN21" s="18">
        <v>185053</v>
      </c>
      <c r="CO21" s="20">
        <v>428388</v>
      </c>
      <c r="CP21" s="18">
        <v>17638</v>
      </c>
      <c r="CQ21" s="18">
        <v>745</v>
      </c>
      <c r="CR21" s="18">
        <v>187</v>
      </c>
      <c r="CS21" s="18"/>
      <c r="CT21" s="18">
        <v>6949</v>
      </c>
      <c r="CU21" s="18">
        <v>2949</v>
      </c>
      <c r="CV21" s="19">
        <v>442958</v>
      </c>
    </row>
    <row r="22" spans="1:100" ht="12.75" customHeight="1">
      <c r="A22" s="16">
        <v>17</v>
      </c>
      <c r="B22" s="91" t="s">
        <v>105</v>
      </c>
      <c r="C22" s="91"/>
      <c r="D22" s="17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>
        <v>135832</v>
      </c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9">
        <v>135832</v>
      </c>
      <c r="CK22" s="17">
        <v>89687</v>
      </c>
      <c r="CL22" s="18">
        <v>7709</v>
      </c>
      <c r="CM22" s="18">
        <v>288</v>
      </c>
      <c r="CN22" s="18">
        <v>97685</v>
      </c>
      <c r="CO22" s="20">
        <v>233516</v>
      </c>
      <c r="CP22" s="18">
        <v>31874</v>
      </c>
      <c r="CQ22" s="18">
        <v>1308</v>
      </c>
      <c r="CR22" s="18">
        <v>273</v>
      </c>
      <c r="CS22" s="18">
        <v>19936</v>
      </c>
      <c r="CT22" s="18">
        <v>4443</v>
      </c>
      <c r="CU22" s="18">
        <v>7508</v>
      </c>
      <c r="CV22" s="19">
        <v>289972</v>
      </c>
    </row>
    <row r="23" spans="1:100" ht="12.75" customHeight="1">
      <c r="A23" s="16">
        <v>18</v>
      </c>
      <c r="B23" s="91" t="s">
        <v>106</v>
      </c>
      <c r="C23" s="91"/>
      <c r="D23" s="17"/>
      <c r="E23" s="18"/>
      <c r="F23" s="18"/>
      <c r="G23" s="18"/>
      <c r="H23" s="18"/>
      <c r="I23" s="18"/>
      <c r="J23" s="18"/>
      <c r="K23" s="18"/>
      <c r="L23" s="18"/>
      <c r="M23" s="18"/>
      <c r="N23" s="18">
        <v>806</v>
      </c>
      <c r="O23" s="18">
        <v>12606</v>
      </c>
      <c r="P23" s="18"/>
      <c r="Q23" s="18"/>
      <c r="R23" s="18">
        <v>61954</v>
      </c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9">
        <v>75366</v>
      </c>
      <c r="CK23" s="17">
        <v>72719</v>
      </c>
      <c r="CL23" s="18"/>
      <c r="CM23" s="18"/>
      <c r="CN23" s="18">
        <v>72719</v>
      </c>
      <c r="CO23" s="20">
        <v>148085</v>
      </c>
      <c r="CP23" s="18">
        <v>26369</v>
      </c>
      <c r="CQ23" s="18">
        <v>878</v>
      </c>
      <c r="CR23" s="18"/>
      <c r="CS23" s="18"/>
      <c r="CT23" s="18">
        <v>2</v>
      </c>
      <c r="CU23" s="18">
        <v>3055</v>
      </c>
      <c r="CV23" s="19">
        <v>178386</v>
      </c>
    </row>
    <row r="24" spans="1:100" ht="12.75" customHeight="1">
      <c r="A24" s="16">
        <v>19</v>
      </c>
      <c r="B24" s="91" t="s">
        <v>107</v>
      </c>
      <c r="C24" s="91"/>
      <c r="D24" s="17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>
        <v>18523</v>
      </c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9">
        <v>18523</v>
      </c>
      <c r="CK24" s="17">
        <v>11181</v>
      </c>
      <c r="CL24" s="18">
        <v>9204</v>
      </c>
      <c r="CM24" s="18">
        <v>1065</v>
      </c>
      <c r="CN24" s="18">
        <v>21450</v>
      </c>
      <c r="CO24" s="20">
        <v>39974</v>
      </c>
      <c r="CP24" s="18">
        <v>27177</v>
      </c>
      <c r="CQ24" s="18">
        <v>1014</v>
      </c>
      <c r="CR24" s="18">
        <v>375</v>
      </c>
      <c r="CS24" s="18">
        <v>91213</v>
      </c>
      <c r="CT24" s="18">
        <v>91</v>
      </c>
      <c r="CU24" s="18">
        <v>24191</v>
      </c>
      <c r="CV24" s="19">
        <v>183854</v>
      </c>
    </row>
    <row r="25" spans="1:100" ht="12.75" customHeight="1">
      <c r="A25" s="16">
        <v>20</v>
      </c>
      <c r="B25" s="91" t="s">
        <v>108</v>
      </c>
      <c r="C25" s="91"/>
      <c r="D25" s="17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>
        <v>47227</v>
      </c>
      <c r="U25" s="18">
        <v>110</v>
      </c>
      <c r="V25" s="18">
        <v>17</v>
      </c>
      <c r="W25" s="18">
        <v>323</v>
      </c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9">
        <v>47677</v>
      </c>
      <c r="CK25" s="17">
        <v>33495</v>
      </c>
      <c r="CL25" s="18">
        <v>10250</v>
      </c>
      <c r="CM25" s="18">
        <v>8140</v>
      </c>
      <c r="CN25" s="18">
        <v>51885</v>
      </c>
      <c r="CO25" s="20">
        <v>99562</v>
      </c>
      <c r="CP25" s="18">
        <v>18072</v>
      </c>
      <c r="CQ25" s="18">
        <v>256</v>
      </c>
      <c r="CR25" s="18">
        <v>54</v>
      </c>
      <c r="CS25" s="18"/>
      <c r="CT25" s="18">
        <v>1515</v>
      </c>
      <c r="CU25" s="18"/>
      <c r="CV25" s="19">
        <v>116429</v>
      </c>
    </row>
    <row r="26" spans="1:100" ht="12.75" customHeight="1">
      <c r="A26" s="16">
        <v>21</v>
      </c>
      <c r="B26" s="91" t="s">
        <v>109</v>
      </c>
      <c r="C26" s="91"/>
      <c r="D26" s="17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>
        <v>94365</v>
      </c>
      <c r="U26" s="18">
        <v>11233</v>
      </c>
      <c r="V26" s="18">
        <v>4789</v>
      </c>
      <c r="W26" s="18"/>
      <c r="X26" s="18">
        <v>9</v>
      </c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>
        <v>30713</v>
      </c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9">
        <v>141109</v>
      </c>
      <c r="CK26" s="17">
        <v>82349</v>
      </c>
      <c r="CL26" s="18">
        <v>15844</v>
      </c>
      <c r="CM26" s="18">
        <v>13467</v>
      </c>
      <c r="CN26" s="18">
        <v>111659</v>
      </c>
      <c r="CO26" s="20">
        <v>252768</v>
      </c>
      <c r="CP26" s="18">
        <v>33635</v>
      </c>
      <c r="CQ26" s="18">
        <v>329</v>
      </c>
      <c r="CR26" s="18">
        <v>143</v>
      </c>
      <c r="CS26" s="18"/>
      <c r="CT26" s="18">
        <v>2042</v>
      </c>
      <c r="CU26" s="18">
        <v>371</v>
      </c>
      <c r="CV26" s="19">
        <v>285204</v>
      </c>
    </row>
    <row r="27" spans="1:100" ht="12.75" customHeight="1">
      <c r="A27" s="16">
        <v>22</v>
      </c>
      <c r="B27" s="91" t="s">
        <v>110</v>
      </c>
      <c r="C27" s="91"/>
      <c r="D27" s="17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>
        <v>368</v>
      </c>
      <c r="U27" s="18">
        <v>54810</v>
      </c>
      <c r="V27" s="18">
        <v>3827</v>
      </c>
      <c r="W27" s="18"/>
      <c r="X27" s="18">
        <v>9</v>
      </c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>
        <v>160</v>
      </c>
      <c r="AZ27" s="18"/>
      <c r="BA27" s="18"/>
      <c r="BB27" s="18"/>
      <c r="BC27" s="18"/>
      <c r="BD27" s="18">
        <v>12727</v>
      </c>
      <c r="BE27" s="18">
        <v>1293</v>
      </c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9">
        <v>73193</v>
      </c>
      <c r="CK27" s="17">
        <v>4259</v>
      </c>
      <c r="CL27" s="18"/>
      <c r="CM27" s="18"/>
      <c r="CN27" s="18">
        <v>4259</v>
      </c>
      <c r="CO27" s="20">
        <v>77452</v>
      </c>
      <c r="CP27" s="18">
        <v>10141</v>
      </c>
      <c r="CQ27" s="18">
        <v>138</v>
      </c>
      <c r="CR27" s="18"/>
      <c r="CS27" s="18"/>
      <c r="CT27" s="18">
        <v>752</v>
      </c>
      <c r="CU27" s="18"/>
      <c r="CV27" s="19">
        <v>86978</v>
      </c>
    </row>
    <row r="28" spans="1:100" s="26" customFormat="1" ht="22.5" customHeight="1">
      <c r="A28" s="21">
        <v>23</v>
      </c>
      <c r="B28" s="92" t="s">
        <v>176</v>
      </c>
      <c r="C28" s="93"/>
      <c r="D28" s="22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>
        <v>558</v>
      </c>
      <c r="U28" s="23"/>
      <c r="V28" s="23">
        <v>53613</v>
      </c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>
        <v>48</v>
      </c>
      <c r="AP28" s="23"/>
      <c r="AQ28" s="23"/>
      <c r="AR28" s="23"/>
      <c r="AS28" s="23"/>
      <c r="AT28" s="23"/>
      <c r="AU28" s="23"/>
      <c r="AV28" s="23"/>
      <c r="AW28" s="23">
        <v>2668</v>
      </c>
      <c r="AX28" s="23"/>
      <c r="AY28" s="23"/>
      <c r="AZ28" s="23"/>
      <c r="BA28" s="23"/>
      <c r="BB28" s="23"/>
      <c r="BC28" s="23"/>
      <c r="BD28" s="23">
        <v>13</v>
      </c>
      <c r="BE28" s="23">
        <v>68</v>
      </c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4">
        <v>56969</v>
      </c>
      <c r="CK28" s="22">
        <v>11045</v>
      </c>
      <c r="CL28" s="23">
        <v>5368</v>
      </c>
      <c r="CM28" s="23">
        <v>5110</v>
      </c>
      <c r="CN28" s="23">
        <v>21524</v>
      </c>
      <c r="CO28" s="25">
        <v>78493</v>
      </c>
      <c r="CP28" s="23">
        <v>9487</v>
      </c>
      <c r="CQ28" s="23">
        <v>57</v>
      </c>
      <c r="CR28" s="23">
        <v>64</v>
      </c>
      <c r="CS28" s="23"/>
      <c r="CT28" s="23">
        <v>250</v>
      </c>
      <c r="CU28" s="23">
        <v>2390</v>
      </c>
      <c r="CV28" s="24">
        <v>90242</v>
      </c>
    </row>
    <row r="29" spans="1:100" ht="12.75" customHeight="1">
      <c r="A29" s="16">
        <v>24</v>
      </c>
      <c r="B29" s="91" t="s">
        <v>177</v>
      </c>
      <c r="C29" s="91"/>
      <c r="D29" s="17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>
        <v>14116</v>
      </c>
      <c r="U29" s="18">
        <v>4445</v>
      </c>
      <c r="V29" s="18">
        <v>99884</v>
      </c>
      <c r="W29" s="18"/>
      <c r="X29" s="18">
        <v>794</v>
      </c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>
        <v>6</v>
      </c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9">
        <v>119244</v>
      </c>
      <c r="CK29" s="17">
        <v>7302</v>
      </c>
      <c r="CL29" s="18">
        <v>19403</v>
      </c>
      <c r="CM29" s="18">
        <v>4321</v>
      </c>
      <c r="CN29" s="18">
        <v>31026</v>
      </c>
      <c r="CO29" s="20">
        <v>150269</v>
      </c>
      <c r="CP29" s="18">
        <v>15977</v>
      </c>
      <c r="CQ29" s="18">
        <v>64</v>
      </c>
      <c r="CR29" s="18">
        <v>123</v>
      </c>
      <c r="CS29" s="18"/>
      <c r="CT29" s="18"/>
      <c r="CU29" s="18">
        <v>3598</v>
      </c>
      <c r="CV29" s="19">
        <v>170031</v>
      </c>
    </row>
    <row r="30" spans="1:100" ht="12.75" customHeight="1">
      <c r="A30" s="16">
        <v>25</v>
      </c>
      <c r="B30" s="91" t="s">
        <v>111</v>
      </c>
      <c r="C30" s="91"/>
      <c r="D30" s="17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>
        <v>28155</v>
      </c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9">
        <v>28155</v>
      </c>
      <c r="CK30" s="17">
        <v>5588</v>
      </c>
      <c r="CL30" s="18">
        <v>7133</v>
      </c>
      <c r="CM30" s="18">
        <v>1882</v>
      </c>
      <c r="CN30" s="18">
        <v>14603</v>
      </c>
      <c r="CO30" s="20">
        <v>42759</v>
      </c>
      <c r="CP30" s="18">
        <v>5790</v>
      </c>
      <c r="CQ30" s="18">
        <v>16</v>
      </c>
      <c r="CR30" s="18">
        <v>109</v>
      </c>
      <c r="CS30" s="18"/>
      <c r="CT30" s="18">
        <v>13</v>
      </c>
      <c r="CU30" s="18">
        <v>2417</v>
      </c>
      <c r="CV30" s="19">
        <v>51077</v>
      </c>
    </row>
    <row r="31" spans="1:100" ht="12.75" customHeight="1">
      <c r="A31" s="16">
        <v>26</v>
      </c>
      <c r="B31" s="91" t="s">
        <v>112</v>
      </c>
      <c r="C31" s="91"/>
      <c r="D31" s="17"/>
      <c r="E31" s="18"/>
      <c r="F31" s="18"/>
      <c r="G31" s="18"/>
      <c r="H31" s="18"/>
      <c r="I31" s="18"/>
      <c r="J31" s="18"/>
      <c r="K31" s="18"/>
      <c r="L31" s="18"/>
      <c r="M31" s="18">
        <v>147</v>
      </c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>
        <v>147947</v>
      </c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>
        <v>669</v>
      </c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>
        <v>172</v>
      </c>
      <c r="CD31" s="18"/>
      <c r="CE31" s="18"/>
      <c r="CF31" s="18"/>
      <c r="CG31" s="18"/>
      <c r="CH31" s="18"/>
      <c r="CI31" s="18"/>
      <c r="CJ31" s="19">
        <v>148936</v>
      </c>
      <c r="CK31" s="17">
        <v>224044</v>
      </c>
      <c r="CL31" s="18">
        <v>6494</v>
      </c>
      <c r="CM31" s="18">
        <v>14345</v>
      </c>
      <c r="CN31" s="18">
        <v>244883</v>
      </c>
      <c r="CO31" s="20">
        <v>393819</v>
      </c>
      <c r="CP31" s="18">
        <v>32133</v>
      </c>
      <c r="CQ31" s="18">
        <v>680</v>
      </c>
      <c r="CR31" s="18">
        <v>633</v>
      </c>
      <c r="CS31" s="18"/>
      <c r="CT31" s="18"/>
      <c r="CU31" s="18">
        <v>15998</v>
      </c>
      <c r="CV31" s="19">
        <v>443263</v>
      </c>
    </row>
    <row r="32" spans="1:100" ht="12.75" customHeight="1">
      <c r="A32" s="16">
        <v>27</v>
      </c>
      <c r="B32" s="91" t="s">
        <v>113</v>
      </c>
      <c r="C32" s="91"/>
      <c r="D32" s="17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>
        <v>56222</v>
      </c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9">
        <v>56222</v>
      </c>
      <c r="CK32" s="17">
        <v>42662</v>
      </c>
      <c r="CL32" s="18">
        <v>24607</v>
      </c>
      <c r="CM32" s="18">
        <v>24452</v>
      </c>
      <c r="CN32" s="18">
        <v>91721</v>
      </c>
      <c r="CO32" s="20">
        <v>147943</v>
      </c>
      <c r="CP32" s="18">
        <v>15623</v>
      </c>
      <c r="CQ32" s="18">
        <v>582</v>
      </c>
      <c r="CR32" s="18">
        <v>265</v>
      </c>
      <c r="CS32" s="18"/>
      <c r="CT32" s="18"/>
      <c r="CU32" s="18">
        <v>1603</v>
      </c>
      <c r="CV32" s="19">
        <v>166016</v>
      </c>
    </row>
    <row r="33" spans="1:100" ht="12.75" customHeight="1">
      <c r="A33" s="16">
        <v>28</v>
      </c>
      <c r="B33" s="91" t="s">
        <v>114</v>
      </c>
      <c r="C33" s="91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>
        <v>447412</v>
      </c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9">
        <v>447412</v>
      </c>
      <c r="CK33" s="17">
        <v>45436</v>
      </c>
      <c r="CL33" s="18">
        <v>8027</v>
      </c>
      <c r="CM33" s="18">
        <v>20863</v>
      </c>
      <c r="CN33" s="18">
        <v>74326</v>
      </c>
      <c r="CO33" s="20">
        <v>521737</v>
      </c>
      <c r="CP33" s="18">
        <v>17183</v>
      </c>
      <c r="CQ33" s="18">
        <v>590</v>
      </c>
      <c r="CR33" s="18">
        <v>889</v>
      </c>
      <c r="CS33" s="18"/>
      <c r="CT33" s="18"/>
      <c r="CU33" s="18">
        <v>14120</v>
      </c>
      <c r="CV33" s="19">
        <v>554518</v>
      </c>
    </row>
    <row r="34" spans="1:100" ht="22.5" customHeight="1">
      <c r="A34" s="16">
        <v>29</v>
      </c>
      <c r="B34" s="91" t="s">
        <v>178</v>
      </c>
      <c r="C34" s="91"/>
      <c r="D34" s="17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>
        <v>125070</v>
      </c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>
        <v>1</v>
      </c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9">
        <v>125071</v>
      </c>
      <c r="CK34" s="17">
        <v>61574</v>
      </c>
      <c r="CL34" s="18">
        <v>19673</v>
      </c>
      <c r="CM34" s="18">
        <v>31449</v>
      </c>
      <c r="CN34" s="18">
        <v>112696</v>
      </c>
      <c r="CO34" s="20">
        <v>237766</v>
      </c>
      <c r="CP34" s="18">
        <v>5900</v>
      </c>
      <c r="CQ34" s="18">
        <v>7520</v>
      </c>
      <c r="CR34" s="18">
        <v>156</v>
      </c>
      <c r="CS34" s="18"/>
      <c r="CT34" s="18"/>
      <c r="CU34" s="18">
        <v>7</v>
      </c>
      <c r="CV34" s="19">
        <v>251350</v>
      </c>
    </row>
    <row r="35" spans="1:100" ht="22.5" customHeight="1">
      <c r="A35" s="16">
        <v>30</v>
      </c>
      <c r="B35" s="91" t="s">
        <v>179</v>
      </c>
      <c r="C35" s="91"/>
      <c r="D35" s="17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>
        <v>123</v>
      </c>
      <c r="W35" s="18"/>
      <c r="X35" s="18"/>
      <c r="Y35" s="18"/>
      <c r="Z35" s="18"/>
      <c r="AA35" s="18">
        <v>139013</v>
      </c>
      <c r="AB35" s="18"/>
      <c r="AC35" s="18"/>
      <c r="AD35" s="18"/>
      <c r="AE35" s="18"/>
      <c r="AF35" s="18"/>
      <c r="AG35" s="18"/>
      <c r="AH35" s="18">
        <v>20</v>
      </c>
      <c r="AI35" s="18">
        <v>5</v>
      </c>
      <c r="AJ35" s="18">
        <v>94</v>
      </c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>
        <v>463</v>
      </c>
      <c r="AV35" s="18">
        <v>302</v>
      </c>
      <c r="AW35" s="18"/>
      <c r="AX35" s="18">
        <v>168</v>
      </c>
      <c r="AY35" s="18"/>
      <c r="AZ35" s="18"/>
      <c r="BA35" s="18"/>
      <c r="BB35" s="18"/>
      <c r="BC35" s="18"/>
      <c r="BD35" s="18">
        <v>516</v>
      </c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9">
        <v>140704</v>
      </c>
      <c r="CK35" s="17">
        <v>41517</v>
      </c>
      <c r="CL35" s="18">
        <v>2632</v>
      </c>
      <c r="CM35" s="18">
        <v>5189</v>
      </c>
      <c r="CN35" s="18">
        <v>49338</v>
      </c>
      <c r="CO35" s="20">
        <v>190042</v>
      </c>
      <c r="CP35" s="18">
        <v>311</v>
      </c>
      <c r="CQ35" s="18">
        <v>5495</v>
      </c>
      <c r="CR35" s="18">
        <v>10</v>
      </c>
      <c r="CS35" s="18"/>
      <c r="CT35" s="18"/>
      <c r="CU35" s="18">
        <v>778</v>
      </c>
      <c r="CV35" s="19">
        <v>196635</v>
      </c>
    </row>
    <row r="36" spans="1:100" ht="12.75" customHeight="1">
      <c r="A36" s="16">
        <v>31</v>
      </c>
      <c r="B36" s="91" t="s">
        <v>115</v>
      </c>
      <c r="C36" s="91"/>
      <c r="D36" s="17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>
        <v>47444</v>
      </c>
      <c r="AC36" s="18">
        <v>18</v>
      </c>
      <c r="AD36" s="18"/>
      <c r="AE36" s="18">
        <v>44</v>
      </c>
      <c r="AF36" s="18"/>
      <c r="AG36" s="18"/>
      <c r="AH36" s="18"/>
      <c r="AI36" s="18">
        <v>8</v>
      </c>
      <c r="AJ36" s="18"/>
      <c r="AK36" s="18"/>
      <c r="AL36" s="18"/>
      <c r="AM36" s="18"/>
      <c r="AN36" s="18"/>
      <c r="AO36" s="18">
        <v>589</v>
      </c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9">
        <v>48103</v>
      </c>
      <c r="CK36" s="17">
        <v>85640</v>
      </c>
      <c r="CL36" s="18">
        <v>34339</v>
      </c>
      <c r="CM36" s="18">
        <v>12752</v>
      </c>
      <c r="CN36" s="18">
        <v>132732</v>
      </c>
      <c r="CO36" s="20">
        <v>180835</v>
      </c>
      <c r="CP36" s="18">
        <v>5956</v>
      </c>
      <c r="CQ36" s="18">
        <v>117</v>
      </c>
      <c r="CR36" s="18">
        <v>91</v>
      </c>
      <c r="CS36" s="18"/>
      <c r="CT36" s="18"/>
      <c r="CU36" s="18">
        <v>41</v>
      </c>
      <c r="CV36" s="19">
        <v>187040</v>
      </c>
    </row>
    <row r="37" spans="1:100" ht="12.75" customHeight="1">
      <c r="A37" s="16">
        <v>32</v>
      </c>
      <c r="B37" s="91" t="s">
        <v>116</v>
      </c>
      <c r="C37" s="91"/>
      <c r="D37" s="17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>
        <v>1</v>
      </c>
      <c r="Q37" s="18"/>
      <c r="R37" s="18">
        <v>7</v>
      </c>
      <c r="S37" s="18"/>
      <c r="T37" s="18"/>
      <c r="U37" s="18">
        <v>21</v>
      </c>
      <c r="V37" s="18"/>
      <c r="W37" s="18"/>
      <c r="X37" s="18"/>
      <c r="Y37" s="18"/>
      <c r="Z37" s="18">
        <v>23</v>
      </c>
      <c r="AA37" s="18"/>
      <c r="AB37" s="18">
        <v>218577</v>
      </c>
      <c r="AC37" s="18">
        <v>4934</v>
      </c>
      <c r="AD37" s="18"/>
      <c r="AE37" s="18"/>
      <c r="AF37" s="18">
        <v>72</v>
      </c>
      <c r="AG37" s="18"/>
      <c r="AH37" s="18"/>
      <c r="AI37" s="18">
        <v>52</v>
      </c>
      <c r="AJ37" s="18"/>
      <c r="AK37" s="18"/>
      <c r="AL37" s="18"/>
      <c r="AM37" s="18"/>
      <c r="AN37" s="18"/>
      <c r="AO37" s="18">
        <v>5300</v>
      </c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>
        <v>92</v>
      </c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9">
        <v>229079</v>
      </c>
      <c r="CK37" s="17">
        <v>121000</v>
      </c>
      <c r="CL37" s="18">
        <v>6113</v>
      </c>
      <c r="CM37" s="18">
        <v>1186</v>
      </c>
      <c r="CN37" s="18">
        <v>128299</v>
      </c>
      <c r="CO37" s="20">
        <v>357378</v>
      </c>
      <c r="CP37" s="18">
        <v>21808</v>
      </c>
      <c r="CQ37" s="18">
        <v>897</v>
      </c>
      <c r="CR37" s="18">
        <v>19</v>
      </c>
      <c r="CS37" s="18"/>
      <c r="CT37" s="18">
        <v>3</v>
      </c>
      <c r="CU37" s="18">
        <v>8974</v>
      </c>
      <c r="CV37" s="19">
        <v>389072</v>
      </c>
    </row>
    <row r="38" spans="1:100" ht="22.5" customHeight="1">
      <c r="A38" s="16">
        <v>33</v>
      </c>
      <c r="B38" s="91" t="s">
        <v>180</v>
      </c>
      <c r="C38" s="91"/>
      <c r="D38" s="17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>
        <v>20526</v>
      </c>
      <c r="AC38" s="18">
        <v>108671</v>
      </c>
      <c r="AD38" s="18"/>
      <c r="AE38" s="18">
        <v>22</v>
      </c>
      <c r="AF38" s="18">
        <v>4</v>
      </c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>
        <v>98</v>
      </c>
      <c r="BC38" s="18"/>
      <c r="BD38" s="18"/>
      <c r="BE38" s="18">
        <v>7277</v>
      </c>
      <c r="BF38" s="18"/>
      <c r="BG38" s="18"/>
      <c r="BH38" s="18"/>
      <c r="BI38" s="18"/>
      <c r="BJ38" s="18"/>
      <c r="BK38" s="18"/>
      <c r="BL38" s="18"/>
      <c r="BM38" s="18"/>
      <c r="BN38" s="18"/>
      <c r="BO38" s="18">
        <v>13</v>
      </c>
      <c r="BP38" s="18">
        <v>30</v>
      </c>
      <c r="BQ38" s="18"/>
      <c r="BR38" s="18"/>
      <c r="BS38" s="18"/>
      <c r="BT38" s="18"/>
      <c r="BU38" s="18"/>
      <c r="BV38" s="18"/>
      <c r="BW38" s="18">
        <v>4166</v>
      </c>
      <c r="BX38" s="18">
        <v>1196</v>
      </c>
      <c r="BY38" s="18">
        <v>257</v>
      </c>
      <c r="BZ38" s="18">
        <v>168</v>
      </c>
      <c r="CA38" s="18"/>
      <c r="CB38" s="18">
        <v>285</v>
      </c>
      <c r="CC38" s="18">
        <v>539</v>
      </c>
      <c r="CD38" s="18"/>
      <c r="CE38" s="18"/>
      <c r="CF38" s="18">
        <v>1189</v>
      </c>
      <c r="CG38" s="18"/>
      <c r="CH38" s="18"/>
      <c r="CI38" s="18"/>
      <c r="CJ38" s="19">
        <v>144442</v>
      </c>
      <c r="CK38" s="17">
        <v>86815</v>
      </c>
      <c r="CL38" s="18">
        <v>2006</v>
      </c>
      <c r="CM38" s="18">
        <v>962</v>
      </c>
      <c r="CN38" s="18">
        <v>89782</v>
      </c>
      <c r="CO38" s="20">
        <v>234224</v>
      </c>
      <c r="CP38" s="18">
        <v>27066</v>
      </c>
      <c r="CQ38" s="18">
        <v>484</v>
      </c>
      <c r="CR38" s="18">
        <v>3</v>
      </c>
      <c r="CS38" s="18"/>
      <c r="CT38" s="18">
        <v>4</v>
      </c>
      <c r="CU38" s="18">
        <v>4111</v>
      </c>
      <c r="CV38" s="19">
        <v>265884</v>
      </c>
    </row>
    <row r="39" spans="1:100" ht="22.5" customHeight="1">
      <c r="A39" s="16">
        <v>34</v>
      </c>
      <c r="B39" s="91" t="s">
        <v>181</v>
      </c>
      <c r="C39" s="91"/>
      <c r="D39" s="17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>
        <v>221919</v>
      </c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9">
        <v>221919</v>
      </c>
      <c r="CK39" s="17">
        <v>69203</v>
      </c>
      <c r="CL39" s="18">
        <v>71911</v>
      </c>
      <c r="CM39" s="18">
        <v>19668</v>
      </c>
      <c r="CN39" s="18">
        <v>160782</v>
      </c>
      <c r="CO39" s="20">
        <v>382701</v>
      </c>
      <c r="CP39" s="18">
        <v>32835</v>
      </c>
      <c r="CQ39" s="18">
        <v>17253</v>
      </c>
      <c r="CR39" s="18">
        <v>22</v>
      </c>
      <c r="CS39" s="18">
        <v>150932</v>
      </c>
      <c r="CT39" s="18"/>
      <c r="CU39" s="18">
        <v>31753</v>
      </c>
      <c r="CV39" s="19">
        <v>615496</v>
      </c>
    </row>
    <row r="40" spans="1:100" ht="12.75" customHeight="1">
      <c r="A40" s="16">
        <v>35</v>
      </c>
      <c r="B40" s="91" t="s">
        <v>117</v>
      </c>
      <c r="C40" s="91"/>
      <c r="D40" s="17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>
        <v>371</v>
      </c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>
        <v>131117</v>
      </c>
      <c r="AF40" s="18">
        <v>1056</v>
      </c>
      <c r="AG40" s="18"/>
      <c r="AH40" s="18">
        <v>130</v>
      </c>
      <c r="AI40" s="18">
        <v>1</v>
      </c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>
        <v>241</v>
      </c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9">
        <v>132915</v>
      </c>
      <c r="CK40" s="17">
        <v>161627</v>
      </c>
      <c r="CL40" s="18">
        <v>92859</v>
      </c>
      <c r="CM40" s="18">
        <v>58372</v>
      </c>
      <c r="CN40" s="18">
        <v>312857</v>
      </c>
      <c r="CO40" s="20">
        <v>445773</v>
      </c>
      <c r="CP40" s="18">
        <v>23604</v>
      </c>
      <c r="CQ40" s="18">
        <v>848</v>
      </c>
      <c r="CR40" s="18">
        <v>185</v>
      </c>
      <c r="CS40" s="18"/>
      <c r="CT40" s="18"/>
      <c r="CU40" s="18">
        <v>399</v>
      </c>
      <c r="CV40" s="19">
        <v>470808</v>
      </c>
    </row>
    <row r="41" spans="1:100" ht="22.5" customHeight="1">
      <c r="A41" s="16">
        <v>36</v>
      </c>
      <c r="B41" s="92" t="s">
        <v>182</v>
      </c>
      <c r="C41" s="93"/>
      <c r="D41" s="17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>
        <v>257</v>
      </c>
      <c r="W41" s="18"/>
      <c r="X41" s="18"/>
      <c r="Y41" s="18"/>
      <c r="Z41" s="18"/>
      <c r="AA41" s="18"/>
      <c r="AB41" s="18"/>
      <c r="AC41" s="18"/>
      <c r="AD41" s="18"/>
      <c r="AE41" s="18">
        <v>128147</v>
      </c>
      <c r="AF41" s="18"/>
      <c r="AG41" s="18"/>
      <c r="AH41" s="18"/>
      <c r="AI41" s="18">
        <v>134</v>
      </c>
      <c r="AJ41" s="18"/>
      <c r="AK41" s="18">
        <v>1</v>
      </c>
      <c r="AL41" s="18"/>
      <c r="AM41" s="18"/>
      <c r="AN41" s="18">
        <v>42026</v>
      </c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9">
        <v>170566</v>
      </c>
      <c r="CK41" s="17">
        <v>57046</v>
      </c>
      <c r="CL41" s="18">
        <v>10664</v>
      </c>
      <c r="CM41" s="18">
        <v>650</v>
      </c>
      <c r="CN41" s="18">
        <v>68359</v>
      </c>
      <c r="CO41" s="20">
        <v>238925</v>
      </c>
      <c r="CP41" s="18">
        <v>15591</v>
      </c>
      <c r="CQ41" s="18">
        <v>562</v>
      </c>
      <c r="CR41" s="18">
        <v>3</v>
      </c>
      <c r="CS41" s="18"/>
      <c r="CT41" s="18"/>
      <c r="CU41" s="18">
        <v>360</v>
      </c>
      <c r="CV41" s="19">
        <v>255442</v>
      </c>
    </row>
    <row r="42" spans="1:100" ht="12.75" customHeight="1">
      <c r="A42" s="16">
        <v>37</v>
      </c>
      <c r="B42" s="91" t="s">
        <v>118</v>
      </c>
      <c r="C42" s="91"/>
      <c r="D42" s="17"/>
      <c r="E42" s="18"/>
      <c r="F42" s="18"/>
      <c r="G42" s="18"/>
      <c r="H42" s="18"/>
      <c r="I42" s="18"/>
      <c r="J42" s="18"/>
      <c r="K42" s="18"/>
      <c r="L42" s="18"/>
      <c r="M42" s="18"/>
      <c r="N42" s="18">
        <v>1544</v>
      </c>
      <c r="O42" s="18"/>
      <c r="P42" s="18"/>
      <c r="Q42" s="18"/>
      <c r="R42" s="18">
        <v>351</v>
      </c>
      <c r="S42" s="18"/>
      <c r="T42" s="18"/>
      <c r="U42" s="18"/>
      <c r="V42" s="18">
        <v>9698</v>
      </c>
      <c r="W42" s="18"/>
      <c r="X42" s="18"/>
      <c r="Y42" s="18"/>
      <c r="Z42" s="18"/>
      <c r="AA42" s="18"/>
      <c r="AB42" s="18"/>
      <c r="AC42" s="18"/>
      <c r="AD42" s="18"/>
      <c r="AE42" s="18">
        <v>98380</v>
      </c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>
        <v>1</v>
      </c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9">
        <v>109974</v>
      </c>
      <c r="CK42" s="17">
        <v>175549</v>
      </c>
      <c r="CL42" s="18">
        <v>99870</v>
      </c>
      <c r="CM42" s="18">
        <v>38765</v>
      </c>
      <c r="CN42" s="18">
        <v>314184</v>
      </c>
      <c r="CO42" s="20">
        <v>424158</v>
      </c>
      <c r="CP42" s="18">
        <v>76684</v>
      </c>
      <c r="CQ42" s="18">
        <v>784</v>
      </c>
      <c r="CR42" s="18">
        <v>701</v>
      </c>
      <c r="CS42" s="18"/>
      <c r="CT42" s="18"/>
      <c r="CU42" s="18">
        <v>13593</v>
      </c>
      <c r="CV42" s="19">
        <v>515919</v>
      </c>
    </row>
    <row r="43" spans="1:100" ht="12.75" customHeight="1">
      <c r="A43" s="16">
        <v>38</v>
      </c>
      <c r="B43" s="91" t="s">
        <v>119</v>
      </c>
      <c r="C43" s="91"/>
      <c r="D43" s="17"/>
      <c r="E43" s="18"/>
      <c r="F43" s="18"/>
      <c r="G43" s="18"/>
      <c r="H43" s="18"/>
      <c r="I43" s="18"/>
      <c r="J43" s="18"/>
      <c r="K43" s="18"/>
      <c r="L43" s="18">
        <v>33</v>
      </c>
      <c r="M43" s="18"/>
      <c r="N43" s="18"/>
      <c r="O43" s="18">
        <v>58</v>
      </c>
      <c r="P43" s="18"/>
      <c r="Q43" s="18"/>
      <c r="R43" s="18"/>
      <c r="S43" s="18"/>
      <c r="T43" s="18"/>
      <c r="U43" s="18">
        <v>21</v>
      </c>
      <c r="V43" s="18"/>
      <c r="W43" s="18"/>
      <c r="X43" s="18"/>
      <c r="Y43" s="18">
        <v>1</v>
      </c>
      <c r="Z43" s="18"/>
      <c r="AA43" s="18"/>
      <c r="AB43" s="18">
        <v>8342</v>
      </c>
      <c r="AC43" s="18"/>
      <c r="AD43" s="18"/>
      <c r="AE43" s="18">
        <v>17</v>
      </c>
      <c r="AF43" s="18">
        <v>264867</v>
      </c>
      <c r="AG43" s="18"/>
      <c r="AH43" s="18"/>
      <c r="AI43" s="18">
        <v>62</v>
      </c>
      <c r="AJ43" s="18"/>
      <c r="AK43" s="18"/>
      <c r="AL43" s="18"/>
      <c r="AM43" s="18"/>
      <c r="AN43" s="18"/>
      <c r="AO43" s="18">
        <v>1542</v>
      </c>
      <c r="AP43" s="18"/>
      <c r="AQ43" s="18"/>
      <c r="AR43" s="18"/>
      <c r="AS43" s="18"/>
      <c r="AT43" s="18">
        <v>2</v>
      </c>
      <c r="AU43" s="18"/>
      <c r="AV43" s="18"/>
      <c r="AW43" s="18">
        <v>1460</v>
      </c>
      <c r="AX43" s="18"/>
      <c r="AY43" s="18"/>
      <c r="AZ43" s="18"/>
      <c r="BA43" s="18"/>
      <c r="BB43" s="18"/>
      <c r="BC43" s="18">
        <v>1</v>
      </c>
      <c r="BD43" s="18">
        <v>3892</v>
      </c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9">
        <v>280299</v>
      </c>
      <c r="CK43" s="17">
        <v>118936</v>
      </c>
      <c r="CL43" s="18">
        <v>48313</v>
      </c>
      <c r="CM43" s="18">
        <v>17815</v>
      </c>
      <c r="CN43" s="18">
        <v>185064</v>
      </c>
      <c r="CO43" s="20">
        <v>465363</v>
      </c>
      <c r="CP43" s="18">
        <v>8411</v>
      </c>
      <c r="CQ43" s="18">
        <v>3512</v>
      </c>
      <c r="CR43" s="18">
        <v>236</v>
      </c>
      <c r="CS43" s="18"/>
      <c r="CT43" s="18"/>
      <c r="CU43" s="18">
        <v>1137</v>
      </c>
      <c r="CV43" s="19">
        <v>478659</v>
      </c>
    </row>
    <row r="44" spans="1:100" ht="12.75" customHeight="1">
      <c r="A44" s="16">
        <v>39</v>
      </c>
      <c r="B44" s="91" t="s">
        <v>120</v>
      </c>
      <c r="C44" s="91"/>
      <c r="D44" s="17"/>
      <c r="E44" s="18"/>
      <c r="F44" s="18"/>
      <c r="G44" s="18"/>
      <c r="H44" s="18"/>
      <c r="I44" s="18"/>
      <c r="J44" s="18"/>
      <c r="K44" s="18"/>
      <c r="L44" s="18"/>
      <c r="M44" s="18"/>
      <c r="N44" s="18">
        <v>26</v>
      </c>
      <c r="O44" s="18">
        <v>1</v>
      </c>
      <c r="P44" s="18"/>
      <c r="Q44" s="18"/>
      <c r="R44" s="18">
        <v>6</v>
      </c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>
        <v>23</v>
      </c>
      <c r="AF44" s="18"/>
      <c r="AG44" s="18">
        <v>56026</v>
      </c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>
        <v>809</v>
      </c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9">
        <v>56892</v>
      </c>
      <c r="CK44" s="17">
        <v>30937</v>
      </c>
      <c r="CL44" s="18">
        <v>10969</v>
      </c>
      <c r="CM44" s="18">
        <v>5493</v>
      </c>
      <c r="CN44" s="18">
        <v>47399</v>
      </c>
      <c r="CO44" s="20">
        <v>104291</v>
      </c>
      <c r="CP44" s="18">
        <v>9895</v>
      </c>
      <c r="CQ44" s="18">
        <v>106</v>
      </c>
      <c r="CR44" s="18">
        <v>114</v>
      </c>
      <c r="CS44" s="18"/>
      <c r="CT44" s="18"/>
      <c r="CU44" s="18">
        <v>1740</v>
      </c>
      <c r="CV44" s="19">
        <v>116147</v>
      </c>
    </row>
    <row r="45" spans="1:100" ht="22.5" customHeight="1">
      <c r="A45" s="16">
        <v>40</v>
      </c>
      <c r="B45" s="91" t="s">
        <v>183</v>
      </c>
      <c r="C45" s="91"/>
      <c r="D45" s="17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>
        <v>53283</v>
      </c>
      <c r="AI45" s="18">
        <v>19</v>
      </c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>
        <v>220</v>
      </c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>
        <v>413</v>
      </c>
      <c r="CD45" s="18"/>
      <c r="CE45" s="18"/>
      <c r="CF45" s="18"/>
      <c r="CG45" s="18"/>
      <c r="CH45" s="18"/>
      <c r="CI45" s="18"/>
      <c r="CJ45" s="19">
        <v>53935</v>
      </c>
      <c r="CK45" s="17">
        <v>31311</v>
      </c>
      <c r="CL45" s="18">
        <v>4809</v>
      </c>
      <c r="CM45" s="18">
        <v>4899</v>
      </c>
      <c r="CN45" s="18">
        <v>41020</v>
      </c>
      <c r="CO45" s="20">
        <v>94954</v>
      </c>
      <c r="CP45" s="18">
        <v>9076</v>
      </c>
      <c r="CQ45" s="18">
        <v>5729</v>
      </c>
      <c r="CR45" s="18">
        <v>54</v>
      </c>
      <c r="CS45" s="18"/>
      <c r="CT45" s="18"/>
      <c r="CU45" s="18">
        <v>399</v>
      </c>
      <c r="CV45" s="19">
        <v>110212</v>
      </c>
    </row>
    <row r="46" spans="1:100" ht="12.75" customHeight="1">
      <c r="A46" s="16">
        <v>41</v>
      </c>
      <c r="B46" s="91" t="s">
        <v>121</v>
      </c>
      <c r="C46" s="91"/>
      <c r="D46" s="17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>
        <v>2542</v>
      </c>
      <c r="AI46" s="18">
        <v>446192</v>
      </c>
      <c r="AJ46" s="18"/>
      <c r="AK46" s="18">
        <v>3136</v>
      </c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9">
        <v>451871</v>
      </c>
      <c r="CK46" s="17">
        <v>27462</v>
      </c>
      <c r="CL46" s="18">
        <v>2900</v>
      </c>
      <c r="CM46" s="18">
        <v>257</v>
      </c>
      <c r="CN46" s="18">
        <v>30620</v>
      </c>
      <c r="CO46" s="20">
        <v>482490</v>
      </c>
      <c r="CP46" s="18">
        <v>41699</v>
      </c>
      <c r="CQ46" s="18">
        <v>6306</v>
      </c>
      <c r="CR46" s="18">
        <v>27</v>
      </c>
      <c r="CS46" s="18"/>
      <c r="CT46" s="18"/>
      <c r="CU46" s="18">
        <v>157</v>
      </c>
      <c r="CV46" s="19">
        <v>530679</v>
      </c>
    </row>
    <row r="47" spans="1:100" ht="12.75" customHeight="1">
      <c r="A47" s="16">
        <v>42</v>
      </c>
      <c r="B47" s="91" t="s">
        <v>122</v>
      </c>
      <c r="C47" s="91"/>
      <c r="D47" s="17"/>
      <c r="E47" s="18"/>
      <c r="F47" s="18"/>
      <c r="G47" s="18"/>
      <c r="H47" s="18"/>
      <c r="I47" s="18"/>
      <c r="J47" s="18"/>
      <c r="K47" s="18"/>
      <c r="L47" s="18">
        <v>10814</v>
      </c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>
        <v>1064</v>
      </c>
      <c r="AI47" s="18"/>
      <c r="AJ47" s="18">
        <v>230941</v>
      </c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9">
        <v>242818</v>
      </c>
      <c r="CK47" s="17">
        <v>17156</v>
      </c>
      <c r="CL47" s="18">
        <v>991</v>
      </c>
      <c r="CM47" s="18">
        <v>8265</v>
      </c>
      <c r="CN47" s="18">
        <v>26413</v>
      </c>
      <c r="CO47" s="20">
        <v>269232</v>
      </c>
      <c r="CP47" s="18">
        <v>26492</v>
      </c>
      <c r="CQ47" s="18">
        <v>7864</v>
      </c>
      <c r="CR47" s="18">
        <v>18</v>
      </c>
      <c r="CS47" s="18"/>
      <c r="CT47" s="18"/>
      <c r="CU47" s="18">
        <v>212</v>
      </c>
      <c r="CV47" s="19">
        <v>303818</v>
      </c>
    </row>
    <row r="48" spans="1:100" ht="12.75" customHeight="1">
      <c r="A48" s="16">
        <v>43</v>
      </c>
      <c r="B48" s="91" t="s">
        <v>123</v>
      </c>
      <c r="C48" s="91"/>
      <c r="D48" s="17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>
        <v>1571</v>
      </c>
      <c r="AJ48" s="18">
        <v>10902</v>
      </c>
      <c r="AK48" s="18">
        <v>89280</v>
      </c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9">
        <v>101754</v>
      </c>
      <c r="CK48" s="17">
        <v>5413</v>
      </c>
      <c r="CL48" s="18">
        <v>5776</v>
      </c>
      <c r="CM48" s="18">
        <v>891</v>
      </c>
      <c r="CN48" s="18">
        <v>12080</v>
      </c>
      <c r="CO48" s="20">
        <v>113834</v>
      </c>
      <c r="CP48" s="18">
        <v>2587</v>
      </c>
      <c r="CQ48" s="18">
        <v>6</v>
      </c>
      <c r="CR48" s="18">
        <v>1</v>
      </c>
      <c r="CS48" s="18"/>
      <c r="CT48" s="18"/>
      <c r="CU48" s="18">
        <v>181</v>
      </c>
      <c r="CV48" s="19">
        <v>116609</v>
      </c>
    </row>
    <row r="49" spans="1:100" ht="22.5" customHeight="1">
      <c r="A49" s="16">
        <v>44</v>
      </c>
      <c r="B49" s="91" t="s">
        <v>184</v>
      </c>
      <c r="C49" s="91"/>
      <c r="D49" s="17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>
        <v>2</v>
      </c>
      <c r="AF49" s="18"/>
      <c r="AG49" s="18"/>
      <c r="AH49" s="18"/>
      <c r="AI49" s="18"/>
      <c r="AJ49" s="18"/>
      <c r="AK49" s="18"/>
      <c r="AL49" s="18">
        <v>73157</v>
      </c>
      <c r="AM49" s="18"/>
      <c r="AN49" s="18"/>
      <c r="AO49" s="18"/>
      <c r="AP49" s="18"/>
      <c r="AQ49" s="18"/>
      <c r="AR49" s="18"/>
      <c r="AS49" s="18"/>
      <c r="AT49" s="18">
        <v>3474</v>
      </c>
      <c r="AU49" s="18"/>
      <c r="AV49" s="18">
        <v>302</v>
      </c>
      <c r="AW49" s="18"/>
      <c r="AX49" s="18"/>
      <c r="AY49" s="18"/>
      <c r="AZ49" s="18"/>
      <c r="BA49" s="18"/>
      <c r="BB49" s="18"/>
      <c r="BC49" s="18"/>
      <c r="BD49" s="18">
        <v>3</v>
      </c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9">
        <v>76939</v>
      </c>
      <c r="CK49" s="17">
        <v>89775</v>
      </c>
      <c r="CL49" s="18">
        <v>25026</v>
      </c>
      <c r="CM49" s="18">
        <v>11320</v>
      </c>
      <c r="CN49" s="18">
        <v>126122</v>
      </c>
      <c r="CO49" s="20">
        <v>203060</v>
      </c>
      <c r="CP49" s="18">
        <v>17187</v>
      </c>
      <c r="CQ49" s="18">
        <v>1168</v>
      </c>
      <c r="CR49" s="18">
        <v>33</v>
      </c>
      <c r="CS49" s="18"/>
      <c r="CT49" s="18"/>
      <c r="CU49" s="18">
        <v>226</v>
      </c>
      <c r="CV49" s="19">
        <v>221674</v>
      </c>
    </row>
    <row r="50" spans="1:100" ht="22.5" customHeight="1">
      <c r="A50" s="16">
        <v>45</v>
      </c>
      <c r="B50" s="91" t="s">
        <v>185</v>
      </c>
      <c r="C50" s="91"/>
      <c r="D50" s="17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>
        <v>24910</v>
      </c>
      <c r="AM50" s="18"/>
      <c r="AN50" s="18">
        <v>11</v>
      </c>
      <c r="AO50" s="18"/>
      <c r="AP50" s="18"/>
      <c r="AQ50" s="18"/>
      <c r="AR50" s="18"/>
      <c r="AS50" s="18"/>
      <c r="AT50" s="18"/>
      <c r="AU50" s="18"/>
      <c r="AV50" s="18"/>
      <c r="AW50" s="18">
        <v>76</v>
      </c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9">
        <v>24997</v>
      </c>
      <c r="CK50" s="17">
        <v>48166</v>
      </c>
      <c r="CL50" s="18">
        <v>14096</v>
      </c>
      <c r="CM50" s="18">
        <v>9154</v>
      </c>
      <c r="CN50" s="18">
        <v>71416</v>
      </c>
      <c r="CO50" s="20">
        <v>96413</v>
      </c>
      <c r="CP50" s="18">
        <v>5533</v>
      </c>
      <c r="CQ50" s="18">
        <v>676</v>
      </c>
      <c r="CR50" s="18">
        <v>105</v>
      </c>
      <c r="CS50" s="18"/>
      <c r="CT50" s="18"/>
      <c r="CU50" s="18">
        <v>27</v>
      </c>
      <c r="CV50" s="19">
        <v>102754</v>
      </c>
    </row>
    <row r="51" spans="1:100" ht="22.5" customHeight="1">
      <c r="A51" s="16">
        <v>46</v>
      </c>
      <c r="B51" s="91" t="s">
        <v>186</v>
      </c>
      <c r="C51" s="91"/>
      <c r="D51" s="17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>
        <v>3646</v>
      </c>
      <c r="AK51" s="18"/>
      <c r="AL51" s="18">
        <v>963</v>
      </c>
      <c r="AM51" s="18">
        <v>142908</v>
      </c>
      <c r="AN51" s="18">
        <v>7294</v>
      </c>
      <c r="AO51" s="18"/>
      <c r="AP51" s="18"/>
      <c r="AQ51" s="18"/>
      <c r="AR51" s="18"/>
      <c r="AS51" s="18"/>
      <c r="AT51" s="18"/>
      <c r="AU51" s="18"/>
      <c r="AV51" s="18">
        <v>16823</v>
      </c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>
        <v>167</v>
      </c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9">
        <v>171800</v>
      </c>
      <c r="CK51" s="17">
        <v>40523</v>
      </c>
      <c r="CL51" s="18">
        <v>4961</v>
      </c>
      <c r="CM51" s="18">
        <v>876</v>
      </c>
      <c r="CN51" s="18">
        <v>46361</v>
      </c>
      <c r="CO51" s="20">
        <v>218161</v>
      </c>
      <c r="CP51" s="18">
        <v>11474</v>
      </c>
      <c r="CQ51" s="18">
        <v>604</v>
      </c>
      <c r="CR51" s="18"/>
      <c r="CS51" s="18"/>
      <c r="CT51" s="18"/>
      <c r="CU51" s="18">
        <v>1762</v>
      </c>
      <c r="CV51" s="19">
        <v>232001</v>
      </c>
    </row>
    <row r="52" spans="1:100" ht="22.5" customHeight="1">
      <c r="A52" s="16">
        <v>47</v>
      </c>
      <c r="B52" s="91" t="s">
        <v>187</v>
      </c>
      <c r="C52" s="91"/>
      <c r="D52" s="17"/>
      <c r="E52" s="18"/>
      <c r="F52" s="18"/>
      <c r="G52" s="18"/>
      <c r="H52" s="18"/>
      <c r="I52" s="18"/>
      <c r="J52" s="18"/>
      <c r="K52" s="18"/>
      <c r="L52" s="18"/>
      <c r="M52" s="18">
        <v>16</v>
      </c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>
        <v>5</v>
      </c>
      <c r="AF52" s="18"/>
      <c r="AG52" s="18"/>
      <c r="AH52" s="18">
        <v>30</v>
      </c>
      <c r="AI52" s="18">
        <v>59</v>
      </c>
      <c r="AJ52" s="18"/>
      <c r="AK52" s="18"/>
      <c r="AL52" s="18">
        <v>315</v>
      </c>
      <c r="AM52" s="18"/>
      <c r="AN52" s="18">
        <v>142548</v>
      </c>
      <c r="AO52" s="18">
        <v>485</v>
      </c>
      <c r="AP52" s="18"/>
      <c r="AQ52" s="18">
        <v>6854</v>
      </c>
      <c r="AR52" s="18"/>
      <c r="AS52" s="18">
        <v>13676</v>
      </c>
      <c r="AT52" s="18"/>
      <c r="AU52" s="18">
        <v>8810</v>
      </c>
      <c r="AV52" s="18">
        <v>2778</v>
      </c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9">
        <v>175577</v>
      </c>
      <c r="CK52" s="17">
        <v>87980</v>
      </c>
      <c r="CL52" s="18">
        <v>32617</v>
      </c>
      <c r="CM52" s="18">
        <v>8518</v>
      </c>
      <c r="CN52" s="18">
        <v>129115</v>
      </c>
      <c r="CO52" s="20">
        <v>304692</v>
      </c>
      <c r="CP52" s="18">
        <v>640</v>
      </c>
      <c r="CQ52" s="18">
        <v>1407</v>
      </c>
      <c r="CR52" s="18">
        <v>4</v>
      </c>
      <c r="CS52" s="18"/>
      <c r="CT52" s="18"/>
      <c r="CU52" s="18">
        <v>3148</v>
      </c>
      <c r="CV52" s="19">
        <v>309891</v>
      </c>
    </row>
    <row r="53" spans="1:100" ht="12.75" customHeight="1">
      <c r="A53" s="16">
        <v>48</v>
      </c>
      <c r="B53" s="91" t="s">
        <v>188</v>
      </c>
      <c r="C53" s="91"/>
      <c r="D53" s="17"/>
      <c r="E53" s="18"/>
      <c r="F53" s="18"/>
      <c r="G53" s="18"/>
      <c r="H53" s="18"/>
      <c r="I53" s="18"/>
      <c r="J53" s="18"/>
      <c r="K53" s="18"/>
      <c r="L53" s="18"/>
      <c r="M53" s="18"/>
      <c r="N53" s="18">
        <v>1</v>
      </c>
      <c r="O53" s="18"/>
      <c r="P53" s="18">
        <v>28</v>
      </c>
      <c r="Q53" s="18"/>
      <c r="R53" s="18"/>
      <c r="S53" s="18"/>
      <c r="T53" s="18"/>
      <c r="U53" s="18"/>
      <c r="V53" s="18"/>
      <c r="W53" s="18"/>
      <c r="X53" s="18"/>
      <c r="Y53" s="18"/>
      <c r="Z53" s="18">
        <v>149</v>
      </c>
      <c r="AA53" s="18">
        <v>1</v>
      </c>
      <c r="AB53" s="18"/>
      <c r="AC53" s="18"/>
      <c r="AD53" s="18"/>
      <c r="AE53" s="18"/>
      <c r="AF53" s="18">
        <v>429</v>
      </c>
      <c r="AG53" s="18"/>
      <c r="AH53" s="18"/>
      <c r="AI53" s="18">
        <v>423</v>
      </c>
      <c r="AJ53" s="18">
        <v>1</v>
      </c>
      <c r="AK53" s="18"/>
      <c r="AL53" s="18">
        <v>335</v>
      </c>
      <c r="AM53" s="18">
        <v>386</v>
      </c>
      <c r="AN53" s="18">
        <v>22090</v>
      </c>
      <c r="AO53" s="18">
        <v>175225</v>
      </c>
      <c r="AP53" s="18"/>
      <c r="AQ53" s="18">
        <v>390</v>
      </c>
      <c r="AR53" s="18"/>
      <c r="AS53" s="18">
        <v>2379</v>
      </c>
      <c r="AT53" s="18">
        <v>599</v>
      </c>
      <c r="AU53" s="18"/>
      <c r="AV53" s="18">
        <v>12</v>
      </c>
      <c r="AW53" s="18">
        <v>1206</v>
      </c>
      <c r="AX53" s="18">
        <v>47</v>
      </c>
      <c r="AY53" s="18"/>
      <c r="AZ53" s="18"/>
      <c r="BA53" s="18"/>
      <c r="BB53" s="18">
        <v>5086</v>
      </c>
      <c r="BC53" s="18">
        <v>6</v>
      </c>
      <c r="BD53" s="18">
        <v>2969</v>
      </c>
      <c r="BE53" s="18"/>
      <c r="BF53" s="18"/>
      <c r="BG53" s="18"/>
      <c r="BH53" s="18"/>
      <c r="BI53" s="18"/>
      <c r="BJ53" s="18"/>
      <c r="BK53" s="18"/>
      <c r="BL53" s="18"/>
      <c r="BM53" s="18">
        <v>3</v>
      </c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>
        <v>81</v>
      </c>
      <c r="CI53" s="18"/>
      <c r="CJ53" s="19">
        <v>211844</v>
      </c>
      <c r="CK53" s="17">
        <v>188231</v>
      </c>
      <c r="CL53" s="18">
        <v>117652</v>
      </c>
      <c r="CM53" s="18">
        <v>30197</v>
      </c>
      <c r="CN53" s="18">
        <v>336080</v>
      </c>
      <c r="CO53" s="20">
        <v>547924</v>
      </c>
      <c r="CP53" s="18">
        <v>63388</v>
      </c>
      <c r="CQ53" s="18">
        <v>389</v>
      </c>
      <c r="CR53" s="18">
        <v>1072</v>
      </c>
      <c r="CS53" s="18"/>
      <c r="CT53" s="18"/>
      <c r="CU53" s="18">
        <v>9352</v>
      </c>
      <c r="CV53" s="19">
        <v>622125</v>
      </c>
    </row>
    <row r="54" spans="1:100" ht="12.75" customHeight="1">
      <c r="A54" s="16">
        <v>49</v>
      </c>
      <c r="B54" s="91" t="s">
        <v>124</v>
      </c>
      <c r="C54" s="91"/>
      <c r="D54" s="17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>
        <v>129</v>
      </c>
      <c r="AD54" s="18"/>
      <c r="AE54" s="18"/>
      <c r="AF54" s="18"/>
      <c r="AG54" s="18">
        <v>23</v>
      </c>
      <c r="AH54" s="18"/>
      <c r="AI54" s="18"/>
      <c r="AJ54" s="18"/>
      <c r="AK54" s="18"/>
      <c r="AL54" s="18"/>
      <c r="AM54" s="18"/>
      <c r="AN54" s="18"/>
      <c r="AO54" s="18"/>
      <c r="AP54" s="18">
        <v>50625</v>
      </c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>
        <v>626</v>
      </c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>
        <v>1489</v>
      </c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9">
        <v>52891</v>
      </c>
      <c r="CK54" s="17">
        <v>60731</v>
      </c>
      <c r="CL54" s="18">
        <v>8831</v>
      </c>
      <c r="CM54" s="18">
        <v>26181</v>
      </c>
      <c r="CN54" s="18">
        <v>95744</v>
      </c>
      <c r="CO54" s="20">
        <v>148635</v>
      </c>
      <c r="CP54" s="18">
        <v>14654</v>
      </c>
      <c r="CQ54" s="18">
        <v>43</v>
      </c>
      <c r="CR54" s="18">
        <v>340</v>
      </c>
      <c r="CS54" s="18"/>
      <c r="CT54" s="18"/>
      <c r="CU54" s="18">
        <v>2965</v>
      </c>
      <c r="CV54" s="19">
        <v>166637</v>
      </c>
    </row>
    <row r="55" spans="1:100" ht="12.75" customHeight="1">
      <c r="A55" s="16">
        <v>50</v>
      </c>
      <c r="B55" s="91" t="s">
        <v>125</v>
      </c>
      <c r="C55" s="91"/>
      <c r="D55" s="17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>
        <v>1</v>
      </c>
      <c r="AF55" s="18"/>
      <c r="AG55" s="18"/>
      <c r="AH55" s="18"/>
      <c r="AI55" s="18">
        <v>30</v>
      </c>
      <c r="AJ55" s="18"/>
      <c r="AK55" s="18"/>
      <c r="AL55" s="18"/>
      <c r="AM55" s="18"/>
      <c r="AN55" s="18"/>
      <c r="AO55" s="18"/>
      <c r="AP55" s="18"/>
      <c r="AQ55" s="18">
        <v>145152</v>
      </c>
      <c r="AR55" s="18"/>
      <c r="AS55" s="18"/>
      <c r="AT55" s="18">
        <v>284</v>
      </c>
      <c r="AU55" s="18"/>
      <c r="AV55" s="18">
        <v>416</v>
      </c>
      <c r="AW55" s="18"/>
      <c r="AX55" s="18"/>
      <c r="AY55" s="18"/>
      <c r="AZ55" s="18">
        <v>3</v>
      </c>
      <c r="BA55" s="18"/>
      <c r="BB55" s="18"/>
      <c r="BC55" s="18"/>
      <c r="BD55" s="18">
        <v>9318</v>
      </c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9">
        <v>155204</v>
      </c>
      <c r="CK55" s="17">
        <v>110539</v>
      </c>
      <c r="CL55" s="18">
        <v>37769</v>
      </c>
      <c r="CM55" s="18">
        <v>24528</v>
      </c>
      <c r="CN55" s="18">
        <v>172836</v>
      </c>
      <c r="CO55" s="20">
        <v>328039</v>
      </c>
      <c r="CP55" s="18">
        <v>28033</v>
      </c>
      <c r="CQ55" s="18">
        <v>1378</v>
      </c>
      <c r="CR55" s="18">
        <v>452</v>
      </c>
      <c r="CS55" s="18"/>
      <c r="CT55" s="18"/>
      <c r="CU55" s="18">
        <v>986</v>
      </c>
      <c r="CV55" s="19">
        <v>358889</v>
      </c>
    </row>
    <row r="56" spans="1:100" ht="22.5" customHeight="1">
      <c r="A56" s="16">
        <v>51</v>
      </c>
      <c r="B56" s="91" t="s">
        <v>189</v>
      </c>
      <c r="C56" s="91"/>
      <c r="D56" s="17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>
        <v>20550</v>
      </c>
      <c r="AS56" s="18"/>
      <c r="AT56" s="18"/>
      <c r="AU56" s="18"/>
      <c r="AV56" s="18"/>
      <c r="AW56" s="18"/>
      <c r="AX56" s="18">
        <v>84</v>
      </c>
      <c r="AY56" s="18"/>
      <c r="AZ56" s="18"/>
      <c r="BA56" s="18"/>
      <c r="BB56" s="18"/>
      <c r="BC56" s="18"/>
      <c r="BD56" s="18"/>
      <c r="BE56" s="18">
        <v>447</v>
      </c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>
        <v>459</v>
      </c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9">
        <v>21540</v>
      </c>
      <c r="CK56" s="17">
        <v>105436</v>
      </c>
      <c r="CL56" s="18">
        <v>32534</v>
      </c>
      <c r="CM56" s="18">
        <v>25950</v>
      </c>
      <c r="CN56" s="18">
        <v>163920</v>
      </c>
      <c r="CO56" s="20">
        <v>185460</v>
      </c>
      <c r="CP56" s="18">
        <v>28376</v>
      </c>
      <c r="CQ56" s="18">
        <v>120</v>
      </c>
      <c r="CR56" s="18">
        <v>1149</v>
      </c>
      <c r="CS56" s="18"/>
      <c r="CT56" s="18"/>
      <c r="CU56" s="18">
        <v>6897</v>
      </c>
      <c r="CV56" s="19">
        <v>222003</v>
      </c>
    </row>
    <row r="57" spans="1:100" ht="22.5" customHeight="1">
      <c r="A57" s="16">
        <v>52</v>
      </c>
      <c r="B57" s="91" t="s">
        <v>190</v>
      </c>
      <c r="C57" s="91"/>
      <c r="D57" s="17"/>
      <c r="E57" s="18"/>
      <c r="F57" s="18"/>
      <c r="G57" s="18"/>
      <c r="H57" s="18"/>
      <c r="I57" s="18"/>
      <c r="J57" s="18"/>
      <c r="K57" s="18"/>
      <c r="L57" s="18">
        <v>1</v>
      </c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>
        <v>30</v>
      </c>
      <c r="AF57" s="18"/>
      <c r="AG57" s="18"/>
      <c r="AH57" s="18"/>
      <c r="AI57" s="18">
        <v>59</v>
      </c>
      <c r="AJ57" s="18"/>
      <c r="AK57" s="18"/>
      <c r="AL57" s="18"/>
      <c r="AM57" s="18"/>
      <c r="AN57" s="18"/>
      <c r="AO57" s="18"/>
      <c r="AP57" s="18"/>
      <c r="AQ57" s="18"/>
      <c r="AR57" s="18"/>
      <c r="AS57" s="18">
        <v>35265</v>
      </c>
      <c r="AT57" s="18"/>
      <c r="AU57" s="18">
        <v>34</v>
      </c>
      <c r="AV57" s="18"/>
      <c r="AW57" s="18"/>
      <c r="AX57" s="18"/>
      <c r="AY57" s="18"/>
      <c r="AZ57" s="18">
        <v>1</v>
      </c>
      <c r="BA57" s="18">
        <v>1309</v>
      </c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9">
        <v>36699</v>
      </c>
      <c r="CK57" s="17">
        <v>66385</v>
      </c>
      <c r="CL57" s="18">
        <v>22936</v>
      </c>
      <c r="CM57" s="18">
        <v>10604</v>
      </c>
      <c r="CN57" s="18">
        <v>99926</v>
      </c>
      <c r="CO57" s="20">
        <v>136625</v>
      </c>
      <c r="CP57" s="18">
        <v>19144</v>
      </c>
      <c r="CQ57" s="18">
        <v>9</v>
      </c>
      <c r="CR57" s="18">
        <v>63</v>
      </c>
      <c r="CS57" s="18"/>
      <c r="CT57" s="18"/>
      <c r="CU57" s="18">
        <v>4450</v>
      </c>
      <c r="CV57" s="19">
        <v>160292</v>
      </c>
    </row>
    <row r="58" spans="1:100" ht="12.75" customHeight="1">
      <c r="A58" s="16">
        <v>53</v>
      </c>
      <c r="B58" s="91" t="s">
        <v>126</v>
      </c>
      <c r="C58" s="91"/>
      <c r="D58" s="17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>
        <v>8</v>
      </c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>
        <v>505419</v>
      </c>
      <c r="AU58" s="18"/>
      <c r="AV58" s="18"/>
      <c r="AW58" s="18"/>
      <c r="AX58" s="18"/>
      <c r="AY58" s="18"/>
      <c r="AZ58" s="18"/>
      <c r="BA58" s="18"/>
      <c r="BB58" s="18"/>
      <c r="BC58" s="18">
        <v>12062</v>
      </c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9">
        <v>517490</v>
      </c>
      <c r="CK58" s="17">
        <v>271958</v>
      </c>
      <c r="CL58" s="18">
        <v>163294</v>
      </c>
      <c r="CM58" s="18">
        <v>8667</v>
      </c>
      <c r="CN58" s="18">
        <v>443919</v>
      </c>
      <c r="CO58" s="20">
        <v>961409</v>
      </c>
      <c r="CP58" s="18">
        <v>61819</v>
      </c>
      <c r="CQ58" s="18">
        <v>327</v>
      </c>
      <c r="CR58" s="18">
        <v>2429</v>
      </c>
      <c r="CS58" s="18">
        <v>23660</v>
      </c>
      <c r="CT58" s="18"/>
      <c r="CU58" s="18">
        <v>51777</v>
      </c>
      <c r="CV58" s="19">
        <v>1101422</v>
      </c>
    </row>
    <row r="59" spans="1:100" ht="22.5" customHeight="1">
      <c r="A59" s="16">
        <v>54</v>
      </c>
      <c r="B59" s="91" t="s">
        <v>191</v>
      </c>
      <c r="C59" s="91"/>
      <c r="D59" s="17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>
        <v>9456</v>
      </c>
      <c r="AO59" s="18"/>
      <c r="AP59" s="18"/>
      <c r="AQ59" s="18"/>
      <c r="AR59" s="18"/>
      <c r="AS59" s="18"/>
      <c r="AT59" s="18">
        <v>178419</v>
      </c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9">
        <v>187874</v>
      </c>
      <c r="CK59" s="17">
        <v>66479</v>
      </c>
      <c r="CL59" s="18">
        <v>115832</v>
      </c>
      <c r="CM59" s="18">
        <v>11060</v>
      </c>
      <c r="CN59" s="18">
        <v>193371</v>
      </c>
      <c r="CO59" s="20">
        <v>381245</v>
      </c>
      <c r="CP59" s="18">
        <v>27996</v>
      </c>
      <c r="CQ59" s="18">
        <v>257</v>
      </c>
      <c r="CR59" s="18">
        <v>252</v>
      </c>
      <c r="CS59" s="18"/>
      <c r="CT59" s="18"/>
      <c r="CU59" s="18">
        <v>536</v>
      </c>
      <c r="CV59" s="19">
        <v>410286</v>
      </c>
    </row>
    <row r="60" spans="1:100" ht="12.75" customHeight="1">
      <c r="A60" s="16">
        <v>55</v>
      </c>
      <c r="B60" s="91" t="s">
        <v>127</v>
      </c>
      <c r="C60" s="91"/>
      <c r="D60" s="17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>
        <v>61101</v>
      </c>
      <c r="AV60" s="18">
        <v>416</v>
      </c>
      <c r="AW60" s="18"/>
      <c r="AX60" s="18"/>
      <c r="AY60" s="18"/>
      <c r="AZ60" s="18"/>
      <c r="BA60" s="18"/>
      <c r="BB60" s="18"/>
      <c r="BC60" s="18">
        <v>207</v>
      </c>
      <c r="BD60" s="18"/>
      <c r="BE60" s="18"/>
      <c r="BF60" s="18"/>
      <c r="BG60" s="18"/>
      <c r="BH60" s="18">
        <v>319</v>
      </c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9">
        <v>62043</v>
      </c>
      <c r="CK60" s="17">
        <v>46808</v>
      </c>
      <c r="CL60" s="18">
        <v>17018</v>
      </c>
      <c r="CM60" s="18">
        <v>4490</v>
      </c>
      <c r="CN60" s="18">
        <v>68317</v>
      </c>
      <c r="CO60" s="20">
        <v>130360</v>
      </c>
      <c r="CP60" s="18">
        <v>3859</v>
      </c>
      <c r="CQ60" s="18">
        <v>34</v>
      </c>
      <c r="CR60" s="18">
        <v>240</v>
      </c>
      <c r="CS60" s="18"/>
      <c r="CT60" s="18">
        <v>908</v>
      </c>
      <c r="CU60" s="18">
        <v>2719</v>
      </c>
      <c r="CV60" s="19">
        <v>136303</v>
      </c>
    </row>
    <row r="61" spans="1:100" ht="12.75" customHeight="1">
      <c r="A61" s="16">
        <v>56</v>
      </c>
      <c r="B61" s="91" t="s">
        <v>128</v>
      </c>
      <c r="C61" s="91"/>
      <c r="D61" s="17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>
        <v>1512</v>
      </c>
      <c r="AH61" s="18"/>
      <c r="AI61" s="18">
        <v>95</v>
      </c>
      <c r="AJ61" s="18"/>
      <c r="AK61" s="18">
        <v>3</v>
      </c>
      <c r="AL61" s="18"/>
      <c r="AM61" s="18"/>
      <c r="AN61" s="18"/>
      <c r="AO61" s="18"/>
      <c r="AP61" s="18"/>
      <c r="AQ61" s="18">
        <v>5339</v>
      </c>
      <c r="AR61" s="18"/>
      <c r="AS61" s="18"/>
      <c r="AT61" s="18"/>
      <c r="AU61" s="18"/>
      <c r="AV61" s="18">
        <v>360513</v>
      </c>
      <c r="AW61" s="18"/>
      <c r="AX61" s="18"/>
      <c r="AY61" s="18"/>
      <c r="AZ61" s="18"/>
      <c r="BA61" s="18"/>
      <c r="BB61" s="18"/>
      <c r="BC61" s="18"/>
      <c r="BD61" s="18"/>
      <c r="BE61" s="18">
        <v>80</v>
      </c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9">
        <v>367543</v>
      </c>
      <c r="CK61" s="17">
        <v>19014</v>
      </c>
      <c r="CL61" s="18">
        <v>10317</v>
      </c>
      <c r="CM61" s="18">
        <v>6570</v>
      </c>
      <c r="CN61" s="18">
        <v>35901</v>
      </c>
      <c r="CO61" s="20">
        <v>403443</v>
      </c>
      <c r="CP61" s="18">
        <v>41965</v>
      </c>
      <c r="CQ61" s="18">
        <v>5694</v>
      </c>
      <c r="CR61" s="18">
        <v>174</v>
      </c>
      <c r="CS61" s="18"/>
      <c r="CT61" s="18">
        <v>64</v>
      </c>
      <c r="CU61" s="18">
        <v>12841</v>
      </c>
      <c r="CV61" s="19">
        <v>464054</v>
      </c>
    </row>
    <row r="62" spans="1:100" ht="12.75" customHeight="1">
      <c r="A62" s="16">
        <v>57</v>
      </c>
      <c r="B62" s="91" t="s">
        <v>129</v>
      </c>
      <c r="C62" s="91"/>
      <c r="D62" s="17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>
        <v>52905</v>
      </c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9">
        <v>52905</v>
      </c>
      <c r="CK62" s="17">
        <v>24138</v>
      </c>
      <c r="CL62" s="18">
        <v>5462</v>
      </c>
      <c r="CM62" s="18">
        <v>21327</v>
      </c>
      <c r="CN62" s="18">
        <v>50927</v>
      </c>
      <c r="CO62" s="20">
        <v>103832</v>
      </c>
      <c r="CP62" s="18">
        <v>9005</v>
      </c>
      <c r="CQ62" s="18">
        <v>672</v>
      </c>
      <c r="CR62" s="18">
        <v>113</v>
      </c>
      <c r="CS62" s="18"/>
      <c r="CT62" s="18">
        <v>22</v>
      </c>
      <c r="CU62" s="18">
        <v>6206</v>
      </c>
      <c r="CV62" s="19">
        <v>119806</v>
      </c>
    </row>
    <row r="63" spans="1:100" ht="12.75" customHeight="1">
      <c r="A63" s="16">
        <v>58</v>
      </c>
      <c r="B63" s="91" t="s">
        <v>130</v>
      </c>
      <c r="C63" s="91"/>
      <c r="D63" s="17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>
        <v>5802</v>
      </c>
      <c r="AT63" s="18"/>
      <c r="AU63" s="18"/>
      <c r="AV63" s="18"/>
      <c r="AW63" s="18"/>
      <c r="AX63" s="18">
        <v>71251</v>
      </c>
      <c r="AY63" s="18"/>
      <c r="AZ63" s="18"/>
      <c r="BA63" s="18"/>
      <c r="BB63" s="18"/>
      <c r="BC63" s="18"/>
      <c r="BD63" s="18"/>
      <c r="BE63" s="18">
        <v>2576</v>
      </c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>
        <v>1165</v>
      </c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9">
        <v>80794</v>
      </c>
      <c r="CK63" s="17">
        <v>9002</v>
      </c>
      <c r="CL63" s="18">
        <v>8189</v>
      </c>
      <c r="CM63" s="18">
        <v>9901</v>
      </c>
      <c r="CN63" s="18">
        <v>27092</v>
      </c>
      <c r="CO63" s="20">
        <v>107886</v>
      </c>
      <c r="CP63" s="18">
        <v>30816</v>
      </c>
      <c r="CQ63" s="18">
        <v>873</v>
      </c>
      <c r="CR63" s="18">
        <v>87</v>
      </c>
      <c r="CS63" s="18"/>
      <c r="CT63" s="18">
        <v>11</v>
      </c>
      <c r="CU63" s="18">
        <v>5725</v>
      </c>
      <c r="CV63" s="19">
        <v>145376</v>
      </c>
    </row>
    <row r="64" spans="1:100" ht="22.5" customHeight="1">
      <c r="A64" s="16">
        <v>59</v>
      </c>
      <c r="B64" s="91" t="s">
        <v>131</v>
      </c>
      <c r="C64" s="91"/>
      <c r="D64" s="17"/>
      <c r="E64" s="18"/>
      <c r="F64" s="18"/>
      <c r="G64" s="18"/>
      <c r="H64" s="18"/>
      <c r="I64" s="18"/>
      <c r="J64" s="18"/>
      <c r="K64" s="18"/>
      <c r="L64" s="18"/>
      <c r="M64" s="18"/>
      <c r="N64" s="18">
        <v>2</v>
      </c>
      <c r="O64" s="18"/>
      <c r="P64" s="18"/>
      <c r="Q64" s="18"/>
      <c r="R64" s="18">
        <v>2</v>
      </c>
      <c r="S64" s="18"/>
      <c r="T64" s="18">
        <v>29</v>
      </c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>
        <v>37</v>
      </c>
      <c r="AF64" s="18">
        <v>2</v>
      </c>
      <c r="AG64" s="18">
        <v>587</v>
      </c>
      <c r="AH64" s="18"/>
      <c r="AI64" s="18">
        <v>18</v>
      </c>
      <c r="AJ64" s="18"/>
      <c r="AK64" s="18"/>
      <c r="AL64" s="18"/>
      <c r="AM64" s="18">
        <v>63</v>
      </c>
      <c r="AN64" s="18">
        <v>8</v>
      </c>
      <c r="AO64" s="18">
        <v>3</v>
      </c>
      <c r="AP64" s="18"/>
      <c r="AQ64" s="18"/>
      <c r="AR64" s="18"/>
      <c r="AS64" s="18"/>
      <c r="AT64" s="18"/>
      <c r="AU64" s="18"/>
      <c r="AV64" s="18"/>
      <c r="AW64" s="18"/>
      <c r="AX64" s="18"/>
      <c r="AY64" s="18">
        <v>1868</v>
      </c>
      <c r="AZ64" s="18"/>
      <c r="BA64" s="18"/>
      <c r="BB64" s="18"/>
      <c r="BC64" s="18">
        <v>650</v>
      </c>
      <c r="BD64" s="18">
        <v>226</v>
      </c>
      <c r="BE64" s="18">
        <v>3</v>
      </c>
      <c r="BF64" s="18"/>
      <c r="BG64" s="18"/>
      <c r="BH64" s="18">
        <v>81</v>
      </c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>
        <v>1</v>
      </c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9">
        <v>3579</v>
      </c>
      <c r="CK64" s="17">
        <v>1573</v>
      </c>
      <c r="CL64" s="18"/>
      <c r="CM64" s="18"/>
      <c r="CN64" s="18">
        <v>1573</v>
      </c>
      <c r="CO64" s="20">
        <v>5151</v>
      </c>
      <c r="CP64" s="18"/>
      <c r="CQ64" s="18"/>
      <c r="CR64" s="18"/>
      <c r="CS64" s="18"/>
      <c r="CT64" s="18"/>
      <c r="CU64" s="18"/>
      <c r="CV64" s="19">
        <v>5151</v>
      </c>
    </row>
    <row r="65" spans="1:100" ht="22.5" customHeight="1">
      <c r="A65" s="16">
        <v>60</v>
      </c>
      <c r="B65" s="91" t="s">
        <v>132</v>
      </c>
      <c r="C65" s="91"/>
      <c r="D65" s="17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>
        <v>78</v>
      </c>
      <c r="Q65" s="18"/>
      <c r="R65" s="18"/>
      <c r="S65" s="18"/>
      <c r="T65" s="18">
        <v>544</v>
      </c>
      <c r="U65" s="18"/>
      <c r="V65" s="18"/>
      <c r="W65" s="18">
        <v>31</v>
      </c>
      <c r="X65" s="18">
        <v>97</v>
      </c>
      <c r="Y65" s="18">
        <v>41</v>
      </c>
      <c r="Z65" s="18"/>
      <c r="AA65" s="18"/>
      <c r="AB65" s="18">
        <v>578</v>
      </c>
      <c r="AC65" s="18"/>
      <c r="AD65" s="18"/>
      <c r="AE65" s="18">
        <v>5615</v>
      </c>
      <c r="AF65" s="18">
        <v>23</v>
      </c>
      <c r="AG65" s="18"/>
      <c r="AH65" s="18">
        <v>2</v>
      </c>
      <c r="AI65" s="18">
        <v>2106</v>
      </c>
      <c r="AJ65" s="18">
        <v>2474</v>
      </c>
      <c r="AK65" s="18">
        <v>29</v>
      </c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>
        <v>314284</v>
      </c>
      <c r="BA65" s="18"/>
      <c r="BB65" s="18"/>
      <c r="BC65" s="18"/>
      <c r="BD65" s="18"/>
      <c r="BE65" s="18"/>
      <c r="BF65" s="18"/>
      <c r="BG65" s="18"/>
      <c r="BH65" s="18">
        <v>54</v>
      </c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9">
        <v>325956</v>
      </c>
      <c r="CK65" s="17">
        <v>4303</v>
      </c>
      <c r="CL65" s="18"/>
      <c r="CM65" s="18"/>
      <c r="CN65" s="18">
        <v>4303</v>
      </c>
      <c r="CO65" s="20">
        <v>330259</v>
      </c>
      <c r="CP65" s="18"/>
      <c r="CQ65" s="18"/>
      <c r="CR65" s="18"/>
      <c r="CS65" s="18">
        <v>11557</v>
      </c>
      <c r="CT65" s="18">
        <v>9</v>
      </c>
      <c r="CU65" s="18">
        <v>18078</v>
      </c>
      <c r="CV65" s="19">
        <v>359885</v>
      </c>
    </row>
    <row r="66" spans="1:100" ht="33.75" customHeight="1">
      <c r="A66" s="16">
        <v>61</v>
      </c>
      <c r="B66" s="91" t="s">
        <v>192</v>
      </c>
      <c r="C66" s="91"/>
      <c r="D66" s="17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>
        <v>116881</v>
      </c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9">
        <v>116881</v>
      </c>
      <c r="CK66" s="17"/>
      <c r="CL66" s="18"/>
      <c r="CM66" s="18"/>
      <c r="CN66" s="18"/>
      <c r="CO66" s="20">
        <v>116881</v>
      </c>
      <c r="CP66" s="18"/>
      <c r="CQ66" s="18"/>
      <c r="CR66" s="18"/>
      <c r="CS66" s="18"/>
      <c r="CT66" s="18"/>
      <c r="CU66" s="18">
        <v>3453</v>
      </c>
      <c r="CV66" s="19">
        <v>120334</v>
      </c>
    </row>
    <row r="67" spans="1:100" ht="22.5" customHeight="1">
      <c r="A67" s="16">
        <v>62</v>
      </c>
      <c r="B67" s="91" t="s">
        <v>133</v>
      </c>
      <c r="C67" s="91"/>
      <c r="D67" s="17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>
        <v>91</v>
      </c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>
        <v>13</v>
      </c>
      <c r="BA67" s="18">
        <v>65702</v>
      </c>
      <c r="BB67" s="18"/>
      <c r="BC67" s="18"/>
      <c r="BD67" s="18"/>
      <c r="BE67" s="18"/>
      <c r="BF67" s="18"/>
      <c r="BG67" s="18"/>
      <c r="BH67" s="18">
        <v>5</v>
      </c>
      <c r="BI67" s="18"/>
      <c r="BJ67" s="18"/>
      <c r="BK67" s="18"/>
      <c r="BL67" s="18"/>
      <c r="BM67" s="18">
        <v>1</v>
      </c>
      <c r="BN67" s="18"/>
      <c r="BO67" s="18"/>
      <c r="BP67" s="18"/>
      <c r="BQ67" s="18"/>
      <c r="BR67" s="18">
        <v>14</v>
      </c>
      <c r="BS67" s="18"/>
      <c r="BT67" s="18"/>
      <c r="BU67" s="18"/>
      <c r="BV67" s="18"/>
      <c r="BW67" s="18"/>
      <c r="BX67" s="18">
        <v>5228</v>
      </c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9">
        <v>71054</v>
      </c>
      <c r="CK67" s="17"/>
      <c r="CL67" s="18"/>
      <c r="CM67" s="18"/>
      <c r="CN67" s="18"/>
      <c r="CO67" s="20">
        <v>71054</v>
      </c>
      <c r="CP67" s="18"/>
      <c r="CQ67" s="18"/>
      <c r="CR67" s="18"/>
      <c r="CS67" s="18"/>
      <c r="CT67" s="18">
        <v>1638</v>
      </c>
      <c r="CU67" s="18">
        <v>2305</v>
      </c>
      <c r="CV67" s="19">
        <v>71722</v>
      </c>
    </row>
    <row r="68" spans="1:100" ht="12.75" customHeight="1">
      <c r="A68" s="16">
        <v>63</v>
      </c>
      <c r="B68" s="91" t="s">
        <v>134</v>
      </c>
      <c r="C68" s="91"/>
      <c r="D68" s="17"/>
      <c r="E68" s="18"/>
      <c r="F68" s="18"/>
      <c r="G68" s="18"/>
      <c r="H68" s="18">
        <v>36</v>
      </c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>
        <v>2075</v>
      </c>
      <c r="AG68" s="18"/>
      <c r="AH68" s="18"/>
      <c r="AI68" s="18">
        <v>60</v>
      </c>
      <c r="AJ68" s="18">
        <v>2280</v>
      </c>
      <c r="AK68" s="18"/>
      <c r="AL68" s="18">
        <v>17</v>
      </c>
      <c r="AM68" s="18"/>
      <c r="AN68" s="18"/>
      <c r="AO68" s="18"/>
      <c r="AP68" s="18"/>
      <c r="AQ68" s="18">
        <v>2544</v>
      </c>
      <c r="AR68" s="18"/>
      <c r="AS68" s="18"/>
      <c r="AT68" s="18">
        <v>11</v>
      </c>
      <c r="AU68" s="18"/>
      <c r="AV68" s="18">
        <v>21</v>
      </c>
      <c r="AW68" s="18"/>
      <c r="AX68" s="18"/>
      <c r="AY68" s="18"/>
      <c r="AZ68" s="18"/>
      <c r="BA68" s="18">
        <v>7212</v>
      </c>
      <c r="BB68" s="18">
        <v>2865884</v>
      </c>
      <c r="BC68" s="18">
        <v>44</v>
      </c>
      <c r="BD68" s="18">
        <v>2601</v>
      </c>
      <c r="BE68" s="18">
        <v>2660</v>
      </c>
      <c r="BF68" s="18"/>
      <c r="BG68" s="18"/>
      <c r="BH68" s="18">
        <v>1</v>
      </c>
      <c r="BI68" s="18"/>
      <c r="BJ68" s="18"/>
      <c r="BK68" s="18"/>
      <c r="BL68" s="18"/>
      <c r="BM68" s="18"/>
      <c r="BN68" s="18">
        <v>20</v>
      </c>
      <c r="BO68" s="18"/>
      <c r="BP68" s="18"/>
      <c r="BQ68" s="18"/>
      <c r="BR68" s="18">
        <v>8460</v>
      </c>
      <c r="BS68" s="18"/>
      <c r="BT68" s="18">
        <v>7</v>
      </c>
      <c r="BU68" s="18"/>
      <c r="BV68" s="18"/>
      <c r="BW68" s="18">
        <v>705</v>
      </c>
      <c r="BX68" s="18">
        <v>1653</v>
      </c>
      <c r="BY68" s="18"/>
      <c r="BZ68" s="18">
        <v>12</v>
      </c>
      <c r="CA68" s="18"/>
      <c r="CB68" s="18">
        <v>52</v>
      </c>
      <c r="CC68" s="18"/>
      <c r="CD68" s="18">
        <v>4</v>
      </c>
      <c r="CE68" s="18">
        <v>2</v>
      </c>
      <c r="CF68" s="18"/>
      <c r="CG68" s="18"/>
      <c r="CH68" s="18">
        <v>7</v>
      </c>
      <c r="CI68" s="18"/>
      <c r="CJ68" s="19">
        <v>2896369</v>
      </c>
      <c r="CK68" s="17"/>
      <c r="CL68" s="18"/>
      <c r="CM68" s="18"/>
      <c r="CN68" s="18"/>
      <c r="CO68" s="20">
        <v>2896369</v>
      </c>
      <c r="CP68" s="18"/>
      <c r="CQ68" s="18"/>
      <c r="CR68" s="18"/>
      <c r="CS68" s="18">
        <v>124578</v>
      </c>
      <c r="CT68" s="18">
        <v>4095</v>
      </c>
      <c r="CU68" s="18">
        <v>86481</v>
      </c>
      <c r="CV68" s="19">
        <v>3103334</v>
      </c>
    </row>
    <row r="69" spans="1:100" ht="33.75" customHeight="1">
      <c r="A69" s="16">
        <v>64</v>
      </c>
      <c r="B69" s="91" t="s">
        <v>193</v>
      </c>
      <c r="C69" s="91"/>
      <c r="D69" s="17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>
        <v>903</v>
      </c>
      <c r="AU69" s="18">
        <v>74</v>
      </c>
      <c r="AV69" s="18"/>
      <c r="AW69" s="18"/>
      <c r="AX69" s="18"/>
      <c r="AY69" s="18"/>
      <c r="AZ69" s="18"/>
      <c r="BA69" s="18"/>
      <c r="BB69" s="18"/>
      <c r="BC69" s="18">
        <v>327668</v>
      </c>
      <c r="BD69" s="18">
        <v>14764</v>
      </c>
      <c r="BE69" s="18">
        <v>11842</v>
      </c>
      <c r="BF69" s="18"/>
      <c r="BG69" s="18"/>
      <c r="BH69" s="18"/>
      <c r="BI69" s="18">
        <v>1733</v>
      </c>
      <c r="BJ69" s="18">
        <v>197</v>
      </c>
      <c r="BK69" s="18">
        <v>427</v>
      </c>
      <c r="BL69" s="18">
        <v>322</v>
      </c>
      <c r="BM69" s="18">
        <v>608</v>
      </c>
      <c r="BN69" s="18"/>
      <c r="BO69" s="18"/>
      <c r="BP69" s="18"/>
      <c r="BQ69" s="18"/>
      <c r="BR69" s="18"/>
      <c r="BS69" s="18"/>
      <c r="BT69" s="18"/>
      <c r="BU69" s="18"/>
      <c r="BV69" s="18"/>
      <c r="BW69" s="18">
        <v>49</v>
      </c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9">
        <v>358588</v>
      </c>
      <c r="CK69" s="17"/>
      <c r="CL69" s="18"/>
      <c r="CM69" s="18"/>
      <c r="CN69" s="18"/>
      <c r="CO69" s="20">
        <v>358588</v>
      </c>
      <c r="CP69" s="18">
        <v>-124524</v>
      </c>
      <c r="CQ69" s="18"/>
      <c r="CR69" s="18"/>
      <c r="CS69" s="18"/>
      <c r="CT69" s="18"/>
      <c r="CU69" s="18">
        <v>15684</v>
      </c>
      <c r="CV69" s="19">
        <v>249747</v>
      </c>
    </row>
    <row r="70" spans="1:100" ht="11.25">
      <c r="A70" s="16">
        <v>65</v>
      </c>
      <c r="B70" s="91" t="s">
        <v>135</v>
      </c>
      <c r="C70" s="91"/>
      <c r="D70" s="17">
        <v>93</v>
      </c>
      <c r="E70" s="18">
        <v>27</v>
      </c>
      <c r="F70" s="18">
        <v>66</v>
      </c>
      <c r="G70" s="18">
        <v>222</v>
      </c>
      <c r="H70" s="18">
        <v>3</v>
      </c>
      <c r="I70" s="18"/>
      <c r="J70" s="18"/>
      <c r="K70" s="18"/>
      <c r="L70" s="18">
        <v>465</v>
      </c>
      <c r="M70" s="18">
        <v>2807</v>
      </c>
      <c r="N70" s="18">
        <v>3126</v>
      </c>
      <c r="O70" s="18">
        <v>2563</v>
      </c>
      <c r="P70" s="18">
        <v>387</v>
      </c>
      <c r="Q70" s="18"/>
      <c r="R70" s="18">
        <v>252</v>
      </c>
      <c r="S70" s="18"/>
      <c r="T70" s="18">
        <v>108</v>
      </c>
      <c r="U70" s="18">
        <v>13</v>
      </c>
      <c r="V70" s="18">
        <v>452</v>
      </c>
      <c r="W70" s="18"/>
      <c r="X70" s="18">
        <v>29</v>
      </c>
      <c r="Y70" s="18">
        <v>2580</v>
      </c>
      <c r="Z70" s="18">
        <v>81</v>
      </c>
      <c r="AA70" s="18">
        <v>616</v>
      </c>
      <c r="AB70" s="18">
        <v>1186</v>
      </c>
      <c r="AC70" s="18">
        <v>1223</v>
      </c>
      <c r="AD70" s="18">
        <v>59</v>
      </c>
      <c r="AE70" s="18">
        <v>18626</v>
      </c>
      <c r="AF70" s="18">
        <v>483</v>
      </c>
      <c r="AG70" s="18">
        <v>77</v>
      </c>
      <c r="AH70" s="18">
        <v>1273</v>
      </c>
      <c r="AI70" s="18">
        <v>8327</v>
      </c>
      <c r="AJ70" s="18">
        <v>512</v>
      </c>
      <c r="AK70" s="18">
        <v>32</v>
      </c>
      <c r="AL70" s="18">
        <v>405</v>
      </c>
      <c r="AM70" s="18">
        <v>50</v>
      </c>
      <c r="AN70" s="18">
        <v>2015</v>
      </c>
      <c r="AO70" s="18">
        <v>2055</v>
      </c>
      <c r="AP70" s="18">
        <v>715</v>
      </c>
      <c r="AQ70" s="18">
        <v>19</v>
      </c>
      <c r="AR70" s="18"/>
      <c r="AS70" s="18">
        <v>110</v>
      </c>
      <c r="AT70" s="18">
        <v>1037</v>
      </c>
      <c r="AU70" s="18">
        <v>85</v>
      </c>
      <c r="AV70" s="18">
        <v>899</v>
      </c>
      <c r="AW70" s="18">
        <v>136</v>
      </c>
      <c r="AX70" s="18">
        <v>344</v>
      </c>
      <c r="AY70" s="18"/>
      <c r="AZ70" s="18"/>
      <c r="BA70" s="18">
        <v>425</v>
      </c>
      <c r="BB70" s="18">
        <v>16216</v>
      </c>
      <c r="BC70" s="18">
        <v>3594</v>
      </c>
      <c r="BD70" s="18">
        <v>783346</v>
      </c>
      <c r="BE70" s="18">
        <v>37085</v>
      </c>
      <c r="BF70" s="18">
        <v>213</v>
      </c>
      <c r="BG70" s="18">
        <v>130</v>
      </c>
      <c r="BH70" s="18"/>
      <c r="BI70" s="18">
        <v>2</v>
      </c>
      <c r="BJ70" s="18">
        <v>792</v>
      </c>
      <c r="BK70" s="18">
        <v>4</v>
      </c>
      <c r="BL70" s="18"/>
      <c r="BM70" s="18">
        <v>2922</v>
      </c>
      <c r="BN70" s="18">
        <v>679</v>
      </c>
      <c r="BO70" s="18"/>
      <c r="BP70" s="18"/>
      <c r="BQ70" s="18"/>
      <c r="BR70" s="18">
        <v>829</v>
      </c>
      <c r="BS70" s="18">
        <v>353</v>
      </c>
      <c r="BT70" s="18">
        <v>150</v>
      </c>
      <c r="BU70" s="18">
        <v>4</v>
      </c>
      <c r="BV70" s="18">
        <v>7</v>
      </c>
      <c r="BW70" s="18">
        <v>1417</v>
      </c>
      <c r="BX70" s="18">
        <v>1618</v>
      </c>
      <c r="BY70" s="18"/>
      <c r="BZ70" s="18"/>
      <c r="CA70" s="18"/>
      <c r="CB70" s="18"/>
      <c r="CC70" s="18"/>
      <c r="CD70" s="18"/>
      <c r="CE70" s="18"/>
      <c r="CF70" s="18"/>
      <c r="CG70" s="18">
        <v>11907</v>
      </c>
      <c r="CH70" s="18"/>
      <c r="CI70" s="18"/>
      <c r="CJ70" s="19">
        <v>915254</v>
      </c>
      <c r="CK70" s="17">
        <v>114961</v>
      </c>
      <c r="CL70" s="18">
        <v>2619</v>
      </c>
      <c r="CM70" s="18">
        <v>1966</v>
      </c>
      <c r="CN70" s="18">
        <v>119546</v>
      </c>
      <c r="CO70" s="20">
        <v>1034800</v>
      </c>
      <c r="CP70" s="18">
        <v>-716874</v>
      </c>
      <c r="CQ70" s="18"/>
      <c r="CR70" s="18"/>
      <c r="CS70" s="18"/>
      <c r="CT70" s="18"/>
      <c r="CU70" s="18"/>
      <c r="CV70" s="19">
        <v>317926</v>
      </c>
    </row>
    <row r="71" spans="1:100" ht="33.75" customHeight="1">
      <c r="A71" s="16">
        <v>66</v>
      </c>
      <c r="B71" s="91" t="s">
        <v>194</v>
      </c>
      <c r="C71" s="91"/>
      <c r="D71" s="17">
        <v>128</v>
      </c>
      <c r="E71" s="18">
        <v>36</v>
      </c>
      <c r="F71" s="18">
        <v>92</v>
      </c>
      <c r="G71" s="18">
        <v>338</v>
      </c>
      <c r="H71" s="18">
        <v>8</v>
      </c>
      <c r="I71" s="18"/>
      <c r="J71" s="18"/>
      <c r="K71" s="18"/>
      <c r="L71" s="18"/>
      <c r="M71" s="18">
        <v>406</v>
      </c>
      <c r="N71" s="18">
        <v>882</v>
      </c>
      <c r="O71" s="18"/>
      <c r="P71" s="18">
        <v>217</v>
      </c>
      <c r="Q71" s="18">
        <v>567</v>
      </c>
      <c r="R71" s="18"/>
      <c r="S71" s="18"/>
      <c r="T71" s="18"/>
      <c r="U71" s="18"/>
      <c r="V71" s="18"/>
      <c r="W71" s="18"/>
      <c r="X71" s="18">
        <v>35</v>
      </c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>
        <v>78</v>
      </c>
      <c r="AJ71" s="18">
        <v>103</v>
      </c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>
        <v>23</v>
      </c>
      <c r="AW71" s="18"/>
      <c r="AX71" s="18"/>
      <c r="AY71" s="18"/>
      <c r="AZ71" s="18"/>
      <c r="BA71" s="18"/>
      <c r="BB71" s="18"/>
      <c r="BC71" s="18">
        <v>551</v>
      </c>
      <c r="BD71" s="18">
        <v>24532</v>
      </c>
      <c r="BE71" s="18">
        <v>489682</v>
      </c>
      <c r="BF71" s="18">
        <v>5</v>
      </c>
      <c r="BG71" s="18">
        <v>1001</v>
      </c>
      <c r="BH71" s="18"/>
      <c r="BI71" s="18">
        <v>1</v>
      </c>
      <c r="BJ71" s="18">
        <v>1</v>
      </c>
      <c r="BK71" s="18"/>
      <c r="BL71" s="18"/>
      <c r="BM71" s="18">
        <v>625</v>
      </c>
      <c r="BN71" s="18">
        <v>8</v>
      </c>
      <c r="BO71" s="18"/>
      <c r="BP71" s="18"/>
      <c r="BQ71" s="18"/>
      <c r="BR71" s="18"/>
      <c r="BS71" s="18">
        <v>572</v>
      </c>
      <c r="BT71" s="18">
        <v>11</v>
      </c>
      <c r="BU71" s="18"/>
      <c r="BV71" s="18"/>
      <c r="BW71" s="18">
        <v>172</v>
      </c>
      <c r="BX71" s="18"/>
      <c r="BY71" s="18"/>
      <c r="BZ71" s="18">
        <v>1467</v>
      </c>
      <c r="CA71" s="18"/>
      <c r="CB71" s="18">
        <v>1052</v>
      </c>
      <c r="CC71" s="18">
        <v>159</v>
      </c>
      <c r="CD71" s="18">
        <v>54</v>
      </c>
      <c r="CE71" s="18">
        <v>568</v>
      </c>
      <c r="CF71" s="18">
        <v>895</v>
      </c>
      <c r="CG71" s="18">
        <v>730</v>
      </c>
      <c r="CH71" s="18"/>
      <c r="CI71" s="18"/>
      <c r="CJ71" s="19">
        <v>525003</v>
      </c>
      <c r="CK71" s="17"/>
      <c r="CL71" s="18"/>
      <c r="CM71" s="18"/>
      <c r="CN71" s="18"/>
      <c r="CO71" s="20">
        <v>525003</v>
      </c>
      <c r="CP71" s="18">
        <v>-493999</v>
      </c>
      <c r="CQ71" s="18"/>
      <c r="CR71" s="18"/>
      <c r="CS71" s="18"/>
      <c r="CT71" s="18">
        <v>276</v>
      </c>
      <c r="CU71" s="18">
        <v>2386</v>
      </c>
      <c r="CV71" s="19">
        <v>33114</v>
      </c>
    </row>
    <row r="72" spans="1:100" ht="12.75" customHeight="1">
      <c r="A72" s="16">
        <v>67</v>
      </c>
      <c r="B72" s="91" t="s">
        <v>136</v>
      </c>
      <c r="C72" s="91"/>
      <c r="D72" s="17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>
        <v>503</v>
      </c>
      <c r="BD72" s="18"/>
      <c r="BE72" s="18"/>
      <c r="BF72" s="18">
        <v>160489</v>
      </c>
      <c r="BG72" s="18">
        <v>8339</v>
      </c>
      <c r="BH72" s="18"/>
      <c r="BI72" s="18"/>
      <c r="BJ72" s="18"/>
      <c r="BK72" s="18"/>
      <c r="BL72" s="18"/>
      <c r="BM72" s="18">
        <v>2554</v>
      </c>
      <c r="BN72" s="18"/>
      <c r="BO72" s="18"/>
      <c r="BP72" s="18"/>
      <c r="BQ72" s="18"/>
      <c r="BR72" s="18">
        <v>798</v>
      </c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9">
        <v>172683</v>
      </c>
      <c r="CK72" s="17">
        <v>10226</v>
      </c>
      <c r="CL72" s="18">
        <v>1799</v>
      </c>
      <c r="CM72" s="18">
        <v>2396</v>
      </c>
      <c r="CN72" s="18">
        <v>14421</v>
      </c>
      <c r="CO72" s="20">
        <v>187104</v>
      </c>
      <c r="CP72" s="18"/>
      <c r="CQ72" s="18"/>
      <c r="CR72" s="18"/>
      <c r="CS72" s="18"/>
      <c r="CT72" s="18"/>
      <c r="CU72" s="18">
        <v>10631</v>
      </c>
      <c r="CV72" s="19">
        <v>197735</v>
      </c>
    </row>
    <row r="73" spans="1:100" ht="12.75" customHeight="1">
      <c r="A73" s="16">
        <v>68</v>
      </c>
      <c r="B73" s="91" t="s">
        <v>137</v>
      </c>
      <c r="C73" s="91"/>
      <c r="D73" s="17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>
        <v>71</v>
      </c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>
        <v>87</v>
      </c>
      <c r="AI73" s="18">
        <v>1</v>
      </c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>
        <v>202</v>
      </c>
      <c r="BF73" s="18">
        <v>11607</v>
      </c>
      <c r="BG73" s="18">
        <v>947265</v>
      </c>
      <c r="BH73" s="18"/>
      <c r="BI73" s="18">
        <v>1</v>
      </c>
      <c r="BJ73" s="18"/>
      <c r="BK73" s="18">
        <v>73</v>
      </c>
      <c r="BL73" s="18"/>
      <c r="BM73" s="18">
        <v>20</v>
      </c>
      <c r="BN73" s="18"/>
      <c r="BO73" s="18"/>
      <c r="BP73" s="18"/>
      <c r="BQ73" s="18"/>
      <c r="BR73" s="18"/>
      <c r="BS73" s="18"/>
      <c r="BT73" s="18"/>
      <c r="BU73" s="18"/>
      <c r="BV73" s="18"/>
      <c r="BW73" s="18">
        <v>21</v>
      </c>
      <c r="BX73" s="18"/>
      <c r="BY73" s="18"/>
      <c r="BZ73" s="18"/>
      <c r="CA73" s="18"/>
      <c r="CB73" s="18"/>
      <c r="CC73" s="18"/>
      <c r="CD73" s="18"/>
      <c r="CE73" s="18"/>
      <c r="CF73" s="18"/>
      <c r="CG73" s="18">
        <v>19501</v>
      </c>
      <c r="CH73" s="18"/>
      <c r="CI73" s="18"/>
      <c r="CJ73" s="19">
        <v>978849</v>
      </c>
      <c r="CK73" s="17">
        <v>745</v>
      </c>
      <c r="CL73" s="18"/>
      <c r="CM73" s="18"/>
      <c r="CN73" s="18">
        <v>745</v>
      </c>
      <c r="CO73" s="20">
        <v>979594</v>
      </c>
      <c r="CP73" s="18"/>
      <c r="CQ73" s="18"/>
      <c r="CR73" s="18"/>
      <c r="CS73" s="18"/>
      <c r="CT73" s="18"/>
      <c r="CU73" s="18">
        <v>68286</v>
      </c>
      <c r="CV73" s="19">
        <v>1047880</v>
      </c>
    </row>
    <row r="74" spans="1:100" ht="12.75" customHeight="1">
      <c r="A74" s="16">
        <v>69</v>
      </c>
      <c r="B74" s="91" t="s">
        <v>195</v>
      </c>
      <c r="C74" s="91"/>
      <c r="D74" s="17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>
        <v>14</v>
      </c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>
        <v>35775</v>
      </c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>
        <v>1836</v>
      </c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9">
        <v>37625</v>
      </c>
      <c r="CK74" s="17">
        <v>17214</v>
      </c>
      <c r="CL74" s="18"/>
      <c r="CM74" s="18"/>
      <c r="CN74" s="18">
        <v>17214</v>
      </c>
      <c r="CO74" s="20">
        <v>54839</v>
      </c>
      <c r="CP74" s="18"/>
      <c r="CQ74" s="18">
        <v>-2567</v>
      </c>
      <c r="CR74" s="18"/>
      <c r="CS74" s="18"/>
      <c r="CT74" s="18">
        <v>16939</v>
      </c>
      <c r="CU74" s="18">
        <v>1003</v>
      </c>
      <c r="CV74" s="19">
        <v>36336</v>
      </c>
    </row>
    <row r="75" spans="1:100" ht="12.75" customHeight="1">
      <c r="A75" s="16">
        <v>70</v>
      </c>
      <c r="B75" s="91" t="s">
        <v>138</v>
      </c>
      <c r="C75" s="91"/>
      <c r="D75" s="17"/>
      <c r="E75" s="18"/>
      <c r="F75" s="18"/>
      <c r="G75" s="18"/>
      <c r="H75" s="18"/>
      <c r="I75" s="18"/>
      <c r="J75" s="18"/>
      <c r="K75" s="18"/>
      <c r="L75" s="18"/>
      <c r="M75" s="18">
        <v>40</v>
      </c>
      <c r="N75" s="18"/>
      <c r="O75" s="18"/>
      <c r="P75" s="18"/>
      <c r="Q75" s="18"/>
      <c r="R75" s="18"/>
      <c r="S75" s="18"/>
      <c r="T75" s="18"/>
      <c r="U75" s="18">
        <v>215</v>
      </c>
      <c r="V75" s="18">
        <v>16</v>
      </c>
      <c r="W75" s="18"/>
      <c r="X75" s="18"/>
      <c r="Y75" s="18"/>
      <c r="Z75" s="18"/>
      <c r="AA75" s="18"/>
      <c r="AB75" s="18"/>
      <c r="AC75" s="18"/>
      <c r="AD75" s="18"/>
      <c r="AE75" s="18">
        <v>414</v>
      </c>
      <c r="AF75" s="18">
        <v>51</v>
      </c>
      <c r="AG75" s="18">
        <v>87</v>
      </c>
      <c r="AH75" s="18">
        <v>8</v>
      </c>
      <c r="AI75" s="18">
        <v>2</v>
      </c>
      <c r="AJ75" s="18"/>
      <c r="AK75" s="18"/>
      <c r="AL75" s="18"/>
      <c r="AM75" s="18"/>
      <c r="AN75" s="18">
        <v>4</v>
      </c>
      <c r="AO75" s="18"/>
      <c r="AP75" s="18"/>
      <c r="AQ75" s="18"/>
      <c r="AR75" s="18"/>
      <c r="AS75" s="18">
        <v>816</v>
      </c>
      <c r="AT75" s="18">
        <v>472</v>
      </c>
      <c r="AU75" s="18"/>
      <c r="AV75" s="18">
        <v>5</v>
      </c>
      <c r="AW75" s="18"/>
      <c r="AX75" s="18"/>
      <c r="AY75" s="18"/>
      <c r="AZ75" s="18"/>
      <c r="BA75" s="18">
        <v>8</v>
      </c>
      <c r="BB75" s="18"/>
      <c r="BC75" s="18">
        <v>83</v>
      </c>
      <c r="BD75" s="18">
        <v>450</v>
      </c>
      <c r="BE75" s="18"/>
      <c r="BF75" s="18">
        <v>1</v>
      </c>
      <c r="BG75" s="18">
        <v>28</v>
      </c>
      <c r="BH75" s="18">
        <v>347</v>
      </c>
      <c r="BI75" s="18">
        <v>54705</v>
      </c>
      <c r="BJ75" s="18"/>
      <c r="BK75" s="18"/>
      <c r="BL75" s="18"/>
      <c r="BM75" s="18">
        <v>155</v>
      </c>
      <c r="BN75" s="18"/>
      <c r="BO75" s="18"/>
      <c r="BP75" s="18"/>
      <c r="BQ75" s="18"/>
      <c r="BR75" s="18"/>
      <c r="BS75" s="18"/>
      <c r="BT75" s="18">
        <v>32</v>
      </c>
      <c r="BU75" s="18"/>
      <c r="BV75" s="18"/>
      <c r="BW75" s="18"/>
      <c r="BX75" s="18"/>
      <c r="BY75" s="18"/>
      <c r="BZ75" s="18">
        <v>219</v>
      </c>
      <c r="CA75" s="18"/>
      <c r="CB75" s="18"/>
      <c r="CC75" s="18"/>
      <c r="CD75" s="18"/>
      <c r="CE75" s="18"/>
      <c r="CF75" s="18"/>
      <c r="CG75" s="18"/>
      <c r="CH75" s="18"/>
      <c r="CI75" s="18"/>
      <c r="CJ75" s="19">
        <v>58157</v>
      </c>
      <c r="CK75" s="17">
        <v>4094</v>
      </c>
      <c r="CL75" s="18"/>
      <c r="CM75" s="18"/>
      <c r="CN75" s="18">
        <v>4094</v>
      </c>
      <c r="CO75" s="20">
        <v>62252</v>
      </c>
      <c r="CP75" s="18"/>
      <c r="CQ75" s="18"/>
      <c r="CR75" s="18"/>
      <c r="CS75" s="18"/>
      <c r="CT75" s="18"/>
      <c r="CU75" s="18">
        <v>2981</v>
      </c>
      <c r="CV75" s="19">
        <v>65233</v>
      </c>
    </row>
    <row r="76" spans="1:100" ht="22.5" customHeight="1">
      <c r="A76" s="16">
        <v>71</v>
      </c>
      <c r="B76" s="91" t="s">
        <v>196</v>
      </c>
      <c r="C76" s="91"/>
      <c r="D76" s="17"/>
      <c r="E76" s="18"/>
      <c r="F76" s="18"/>
      <c r="G76" s="18"/>
      <c r="H76" s="18"/>
      <c r="I76" s="18"/>
      <c r="J76" s="18"/>
      <c r="K76" s="18"/>
      <c r="L76" s="18">
        <v>626</v>
      </c>
      <c r="M76" s="18"/>
      <c r="N76" s="18">
        <v>1</v>
      </c>
      <c r="O76" s="18"/>
      <c r="P76" s="18">
        <v>179</v>
      </c>
      <c r="Q76" s="18">
        <v>98</v>
      </c>
      <c r="R76" s="18"/>
      <c r="S76" s="18"/>
      <c r="T76" s="18"/>
      <c r="U76" s="18">
        <v>52</v>
      </c>
      <c r="V76" s="18">
        <v>51</v>
      </c>
      <c r="W76" s="18"/>
      <c r="X76" s="18"/>
      <c r="Y76" s="18"/>
      <c r="Z76" s="18"/>
      <c r="AA76" s="18">
        <v>10</v>
      </c>
      <c r="AB76" s="18">
        <v>287</v>
      </c>
      <c r="AC76" s="18"/>
      <c r="AD76" s="18">
        <v>20175</v>
      </c>
      <c r="AE76" s="18">
        <v>654</v>
      </c>
      <c r="AF76" s="18">
        <v>102</v>
      </c>
      <c r="AG76" s="18"/>
      <c r="AH76" s="18">
        <v>3</v>
      </c>
      <c r="AI76" s="18">
        <v>211</v>
      </c>
      <c r="AJ76" s="18">
        <v>212</v>
      </c>
      <c r="AK76" s="18">
        <v>19</v>
      </c>
      <c r="AL76" s="18"/>
      <c r="AM76" s="18"/>
      <c r="AN76" s="18">
        <v>190</v>
      </c>
      <c r="AO76" s="18"/>
      <c r="AP76" s="18"/>
      <c r="AQ76" s="18">
        <v>4</v>
      </c>
      <c r="AR76" s="18">
        <v>4</v>
      </c>
      <c r="AS76" s="18"/>
      <c r="AT76" s="18">
        <v>14</v>
      </c>
      <c r="AU76" s="18"/>
      <c r="AV76" s="18"/>
      <c r="AW76" s="18"/>
      <c r="AX76" s="18"/>
      <c r="AY76" s="18"/>
      <c r="AZ76" s="18"/>
      <c r="BA76" s="18">
        <v>58</v>
      </c>
      <c r="BB76" s="18"/>
      <c r="BC76" s="18">
        <v>3697</v>
      </c>
      <c r="BD76" s="18">
        <v>25240</v>
      </c>
      <c r="BE76" s="18">
        <v>1071</v>
      </c>
      <c r="BF76" s="18"/>
      <c r="BG76" s="18"/>
      <c r="BH76" s="18"/>
      <c r="BI76" s="18">
        <v>8</v>
      </c>
      <c r="BJ76" s="18">
        <v>337995</v>
      </c>
      <c r="BK76" s="18">
        <v>70</v>
      </c>
      <c r="BL76" s="18"/>
      <c r="BM76" s="18">
        <v>151</v>
      </c>
      <c r="BN76" s="18">
        <v>142</v>
      </c>
      <c r="BO76" s="18"/>
      <c r="BP76" s="18"/>
      <c r="BQ76" s="18"/>
      <c r="BR76" s="18"/>
      <c r="BS76" s="18"/>
      <c r="BT76" s="18">
        <v>9</v>
      </c>
      <c r="BU76" s="18"/>
      <c r="BV76" s="18"/>
      <c r="BW76" s="18">
        <v>66</v>
      </c>
      <c r="BX76" s="18">
        <v>335</v>
      </c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9">
        <v>391736</v>
      </c>
      <c r="CK76" s="17">
        <v>100484</v>
      </c>
      <c r="CL76" s="18">
        <v>799</v>
      </c>
      <c r="CM76" s="18">
        <v>361</v>
      </c>
      <c r="CN76" s="18">
        <v>101644</v>
      </c>
      <c r="CO76" s="20">
        <v>493380</v>
      </c>
      <c r="CP76" s="18"/>
      <c r="CQ76" s="18">
        <v>-125265</v>
      </c>
      <c r="CR76" s="18"/>
      <c r="CS76" s="18"/>
      <c r="CT76" s="18"/>
      <c r="CU76" s="18">
        <v>368</v>
      </c>
      <c r="CV76" s="19">
        <v>368483</v>
      </c>
    </row>
    <row r="77" spans="1:100" ht="12.75" customHeight="1">
      <c r="A77" s="16">
        <v>72</v>
      </c>
      <c r="B77" s="91" t="s">
        <v>139</v>
      </c>
      <c r="C77" s="91"/>
      <c r="D77" s="17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>
        <v>4</v>
      </c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>
        <v>6624</v>
      </c>
      <c r="BL77" s="18"/>
      <c r="BM77" s="18">
        <v>571</v>
      </c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9">
        <v>7199</v>
      </c>
      <c r="CK77" s="17">
        <v>13089</v>
      </c>
      <c r="CL77" s="18">
        <v>592</v>
      </c>
      <c r="CM77" s="18">
        <v>292</v>
      </c>
      <c r="CN77" s="18">
        <v>13973</v>
      </c>
      <c r="CO77" s="20">
        <v>21172</v>
      </c>
      <c r="CP77" s="18"/>
      <c r="CQ77" s="18">
        <v>-3874</v>
      </c>
      <c r="CR77" s="18"/>
      <c r="CS77" s="18"/>
      <c r="CT77" s="18">
        <v>1106</v>
      </c>
      <c r="CU77" s="18">
        <v>268</v>
      </c>
      <c r="CV77" s="19">
        <v>16460</v>
      </c>
    </row>
    <row r="78" spans="1:100" ht="12.75" customHeight="1">
      <c r="A78" s="16">
        <v>73</v>
      </c>
      <c r="B78" s="91" t="s">
        <v>197</v>
      </c>
      <c r="C78" s="91"/>
      <c r="D78" s="17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>
        <v>54750</v>
      </c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9">
        <v>54750</v>
      </c>
      <c r="CK78" s="17">
        <v>22613</v>
      </c>
      <c r="CL78" s="18">
        <v>1342</v>
      </c>
      <c r="CM78" s="18">
        <v>1264</v>
      </c>
      <c r="CN78" s="18">
        <v>25219</v>
      </c>
      <c r="CO78" s="20">
        <v>79970</v>
      </c>
      <c r="CP78" s="18"/>
      <c r="CQ78" s="18"/>
      <c r="CR78" s="18"/>
      <c r="CS78" s="18"/>
      <c r="CT78" s="18">
        <v>350</v>
      </c>
      <c r="CU78" s="18">
        <v>1346</v>
      </c>
      <c r="CV78" s="19">
        <v>80966</v>
      </c>
    </row>
    <row r="79" spans="1:100" ht="22.5" customHeight="1">
      <c r="A79" s="16">
        <v>74</v>
      </c>
      <c r="B79" s="91" t="s">
        <v>198</v>
      </c>
      <c r="C79" s="91"/>
      <c r="D79" s="17"/>
      <c r="E79" s="18"/>
      <c r="F79" s="18"/>
      <c r="G79" s="18"/>
      <c r="H79" s="18"/>
      <c r="I79" s="18"/>
      <c r="J79" s="18"/>
      <c r="K79" s="18"/>
      <c r="L79" s="18"/>
      <c r="M79" s="18"/>
      <c r="N79" s="18">
        <v>87</v>
      </c>
      <c r="O79" s="18">
        <v>177</v>
      </c>
      <c r="P79" s="18">
        <v>174</v>
      </c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>
        <v>3</v>
      </c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>
        <v>2</v>
      </c>
      <c r="AU79" s="18"/>
      <c r="AV79" s="18"/>
      <c r="AW79" s="18"/>
      <c r="AX79" s="18"/>
      <c r="AY79" s="18"/>
      <c r="AZ79" s="18"/>
      <c r="BA79" s="18"/>
      <c r="BB79" s="18"/>
      <c r="BC79" s="18"/>
      <c r="BD79" s="18">
        <v>3341</v>
      </c>
      <c r="BE79" s="18"/>
      <c r="BF79" s="18">
        <v>129</v>
      </c>
      <c r="BG79" s="18"/>
      <c r="BH79" s="18"/>
      <c r="BI79" s="18"/>
      <c r="BJ79" s="18">
        <v>905</v>
      </c>
      <c r="BK79" s="18">
        <v>12</v>
      </c>
      <c r="BL79" s="18">
        <v>4471</v>
      </c>
      <c r="BM79" s="18">
        <v>280961</v>
      </c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>
        <v>1625</v>
      </c>
      <c r="BY79" s="18"/>
      <c r="BZ79" s="18"/>
      <c r="CA79" s="18"/>
      <c r="CB79" s="18"/>
      <c r="CC79" s="18"/>
      <c r="CD79" s="18"/>
      <c r="CE79" s="18"/>
      <c r="CF79" s="18"/>
      <c r="CG79" s="18">
        <v>290</v>
      </c>
      <c r="CH79" s="18"/>
      <c r="CI79" s="18"/>
      <c r="CJ79" s="19">
        <v>292178</v>
      </c>
      <c r="CK79" s="17">
        <v>47504</v>
      </c>
      <c r="CL79" s="18">
        <v>10847</v>
      </c>
      <c r="CM79" s="18">
        <v>3752</v>
      </c>
      <c r="CN79" s="18">
        <v>62104</v>
      </c>
      <c r="CO79" s="20">
        <v>354282</v>
      </c>
      <c r="CP79" s="18"/>
      <c r="CQ79" s="18"/>
      <c r="CR79" s="18"/>
      <c r="CS79" s="18"/>
      <c r="CT79" s="18"/>
      <c r="CU79" s="18">
        <v>10200</v>
      </c>
      <c r="CV79" s="19">
        <v>364481</v>
      </c>
    </row>
    <row r="80" spans="1:100" ht="12.75" customHeight="1">
      <c r="A80" s="16">
        <v>75</v>
      </c>
      <c r="B80" s="91" t="s">
        <v>140</v>
      </c>
      <c r="C80" s="91"/>
      <c r="D80" s="17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>
        <v>1</v>
      </c>
      <c r="P80" s="18">
        <v>1</v>
      </c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>
        <v>4</v>
      </c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>
        <v>6</v>
      </c>
      <c r="BD80" s="18">
        <v>2791</v>
      </c>
      <c r="BE80" s="18">
        <v>245</v>
      </c>
      <c r="BF80" s="18">
        <v>73</v>
      </c>
      <c r="BG80" s="18"/>
      <c r="BH80" s="18"/>
      <c r="BI80" s="18">
        <v>3</v>
      </c>
      <c r="BJ80" s="18">
        <v>6153</v>
      </c>
      <c r="BK80" s="18"/>
      <c r="BL80" s="18"/>
      <c r="BM80" s="18">
        <v>12359</v>
      </c>
      <c r="BN80" s="18">
        <v>244336</v>
      </c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9">
        <v>265973</v>
      </c>
      <c r="CK80" s="17">
        <v>25854</v>
      </c>
      <c r="CL80" s="18">
        <v>8621</v>
      </c>
      <c r="CM80" s="18">
        <v>4831</v>
      </c>
      <c r="CN80" s="18">
        <v>39306</v>
      </c>
      <c r="CO80" s="20">
        <v>305278</v>
      </c>
      <c r="CP80" s="18"/>
      <c r="CQ80" s="18"/>
      <c r="CR80" s="18"/>
      <c r="CS80" s="18"/>
      <c r="CT80" s="18"/>
      <c r="CU80" s="18">
        <v>20709</v>
      </c>
      <c r="CV80" s="19">
        <v>325987</v>
      </c>
    </row>
    <row r="81" spans="1:100" ht="12.75" customHeight="1">
      <c r="A81" s="16">
        <v>76</v>
      </c>
      <c r="B81" s="91" t="s">
        <v>141</v>
      </c>
      <c r="C81" s="91"/>
      <c r="D81" s="17"/>
      <c r="E81" s="18"/>
      <c r="F81" s="18"/>
      <c r="G81" s="18"/>
      <c r="H81" s="18"/>
      <c r="I81" s="18">
        <v>111</v>
      </c>
      <c r="J81" s="18"/>
      <c r="K81" s="18"/>
      <c r="L81" s="18"/>
      <c r="M81" s="18"/>
      <c r="N81" s="18"/>
      <c r="O81" s="18"/>
      <c r="P81" s="18"/>
      <c r="Q81" s="18"/>
      <c r="R81" s="18">
        <v>83</v>
      </c>
      <c r="S81" s="18"/>
      <c r="T81" s="18"/>
      <c r="U81" s="18"/>
      <c r="V81" s="18">
        <v>3</v>
      </c>
      <c r="W81" s="18"/>
      <c r="X81" s="18">
        <v>1</v>
      </c>
      <c r="Y81" s="18"/>
      <c r="Z81" s="18"/>
      <c r="AA81" s="18"/>
      <c r="AB81" s="18">
        <v>1</v>
      </c>
      <c r="AC81" s="18"/>
      <c r="AD81" s="18"/>
      <c r="AE81" s="18"/>
      <c r="AF81" s="18"/>
      <c r="AG81" s="18"/>
      <c r="AH81" s="18"/>
      <c r="AI81" s="18">
        <v>2</v>
      </c>
      <c r="AJ81" s="18">
        <v>3</v>
      </c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>
        <v>53</v>
      </c>
      <c r="BB81" s="18"/>
      <c r="BC81" s="18"/>
      <c r="BD81" s="18">
        <v>670</v>
      </c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>
        <v>413919</v>
      </c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9">
        <v>414846</v>
      </c>
      <c r="CK81" s="17">
        <v>21094</v>
      </c>
      <c r="CL81" s="18">
        <v>14250</v>
      </c>
      <c r="CM81" s="18">
        <v>1853</v>
      </c>
      <c r="CN81" s="18">
        <v>37196</v>
      </c>
      <c r="CO81" s="20">
        <v>452042</v>
      </c>
      <c r="CP81" s="18"/>
      <c r="CQ81" s="18"/>
      <c r="CR81" s="18"/>
      <c r="CS81" s="18"/>
      <c r="CT81" s="18"/>
      <c r="CU81" s="18"/>
      <c r="CV81" s="19">
        <v>452042</v>
      </c>
    </row>
    <row r="82" spans="1:100" ht="12.75" customHeight="1">
      <c r="A82" s="16">
        <v>77</v>
      </c>
      <c r="B82" s="91" t="s">
        <v>142</v>
      </c>
      <c r="C82" s="91"/>
      <c r="D82" s="17"/>
      <c r="E82" s="18"/>
      <c r="F82" s="18"/>
      <c r="G82" s="18"/>
      <c r="H82" s="18"/>
      <c r="I82" s="18">
        <v>1</v>
      </c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>
        <v>103680</v>
      </c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9">
        <v>103681</v>
      </c>
      <c r="CK82" s="17">
        <v>12330</v>
      </c>
      <c r="CL82" s="18">
        <v>1704</v>
      </c>
      <c r="CM82" s="18">
        <v>497</v>
      </c>
      <c r="CN82" s="18">
        <v>14532</v>
      </c>
      <c r="CO82" s="20">
        <v>118213</v>
      </c>
      <c r="CP82" s="18"/>
      <c r="CQ82" s="18"/>
      <c r="CR82" s="18"/>
      <c r="CS82" s="18">
        <v>13928</v>
      </c>
      <c r="CT82" s="18"/>
      <c r="CU82" s="18"/>
      <c r="CV82" s="19">
        <v>132141</v>
      </c>
    </row>
    <row r="83" spans="1:100" ht="12.75" customHeight="1">
      <c r="A83" s="16">
        <v>78</v>
      </c>
      <c r="B83" s="91" t="s">
        <v>143</v>
      </c>
      <c r="C83" s="91"/>
      <c r="D83" s="17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>
        <v>1</v>
      </c>
      <c r="AB83" s="18"/>
      <c r="AC83" s="18"/>
      <c r="AD83" s="18"/>
      <c r="AE83" s="18">
        <v>1</v>
      </c>
      <c r="AF83" s="18"/>
      <c r="AG83" s="18"/>
      <c r="AH83" s="18"/>
      <c r="AI83" s="18"/>
      <c r="AJ83" s="18"/>
      <c r="AK83" s="18"/>
      <c r="AL83" s="18"/>
      <c r="AM83" s="18">
        <v>32</v>
      </c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>
        <v>177</v>
      </c>
      <c r="BE83" s="18"/>
      <c r="BF83" s="18"/>
      <c r="BG83" s="18"/>
      <c r="BH83" s="18"/>
      <c r="BI83" s="18"/>
      <c r="BJ83" s="18"/>
      <c r="BK83" s="18"/>
      <c r="BL83" s="18"/>
      <c r="BM83" s="18"/>
      <c r="BN83" s="18">
        <v>31</v>
      </c>
      <c r="BO83" s="18"/>
      <c r="BP83" s="18">
        <v>826</v>
      </c>
      <c r="BQ83" s="18">
        <v>86571</v>
      </c>
      <c r="BR83" s="18"/>
      <c r="BS83" s="18"/>
      <c r="BT83" s="18"/>
      <c r="BU83" s="18"/>
      <c r="BV83" s="18"/>
      <c r="BW83" s="18">
        <v>11</v>
      </c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9">
        <v>87650</v>
      </c>
      <c r="CK83" s="17">
        <v>32879</v>
      </c>
      <c r="CL83" s="18">
        <v>2959</v>
      </c>
      <c r="CM83" s="18">
        <v>1157</v>
      </c>
      <c r="CN83" s="18">
        <v>36995</v>
      </c>
      <c r="CO83" s="20">
        <v>124644</v>
      </c>
      <c r="CP83" s="18"/>
      <c r="CQ83" s="18"/>
      <c r="CR83" s="18"/>
      <c r="CS83" s="18"/>
      <c r="CT83" s="18"/>
      <c r="CU83" s="18">
        <v>110</v>
      </c>
      <c r="CV83" s="19">
        <v>124754</v>
      </c>
    </row>
    <row r="84" spans="1:100" ht="12.75" customHeight="1">
      <c r="A84" s="16">
        <v>79</v>
      </c>
      <c r="B84" s="91" t="s">
        <v>144</v>
      </c>
      <c r="C84" s="91"/>
      <c r="D84" s="17"/>
      <c r="E84" s="18"/>
      <c r="F84" s="18"/>
      <c r="G84" s="18"/>
      <c r="H84" s="18"/>
      <c r="I84" s="18"/>
      <c r="J84" s="18"/>
      <c r="K84" s="18"/>
      <c r="L84" s="18">
        <v>308</v>
      </c>
      <c r="M84" s="18">
        <v>2587</v>
      </c>
      <c r="N84" s="18">
        <v>29</v>
      </c>
      <c r="O84" s="18">
        <v>157</v>
      </c>
      <c r="P84" s="18">
        <v>428</v>
      </c>
      <c r="Q84" s="18">
        <v>1591</v>
      </c>
      <c r="R84" s="18">
        <v>298</v>
      </c>
      <c r="S84" s="18"/>
      <c r="T84" s="18">
        <v>18</v>
      </c>
      <c r="U84" s="18">
        <v>9</v>
      </c>
      <c r="V84" s="18">
        <v>7</v>
      </c>
      <c r="W84" s="18"/>
      <c r="X84" s="18">
        <v>9</v>
      </c>
      <c r="Y84" s="18"/>
      <c r="Z84" s="18">
        <v>280</v>
      </c>
      <c r="AA84" s="18">
        <v>42</v>
      </c>
      <c r="AB84" s="18">
        <v>136</v>
      </c>
      <c r="AC84" s="18">
        <v>74</v>
      </c>
      <c r="AD84" s="18"/>
      <c r="AE84" s="18">
        <v>259</v>
      </c>
      <c r="AF84" s="18">
        <v>13</v>
      </c>
      <c r="AG84" s="18">
        <v>1</v>
      </c>
      <c r="AH84" s="18">
        <v>76</v>
      </c>
      <c r="AI84" s="18">
        <v>740</v>
      </c>
      <c r="AJ84" s="18">
        <v>132</v>
      </c>
      <c r="AK84" s="18">
        <v>17</v>
      </c>
      <c r="AL84" s="18">
        <v>12</v>
      </c>
      <c r="AM84" s="18">
        <v>67</v>
      </c>
      <c r="AN84" s="18">
        <v>55</v>
      </c>
      <c r="AO84" s="18">
        <v>52</v>
      </c>
      <c r="AP84" s="18">
        <v>18</v>
      </c>
      <c r="AQ84" s="18">
        <v>40</v>
      </c>
      <c r="AR84" s="18">
        <v>7</v>
      </c>
      <c r="AS84" s="18"/>
      <c r="AT84" s="18">
        <v>47</v>
      </c>
      <c r="AU84" s="18"/>
      <c r="AV84" s="18">
        <v>50</v>
      </c>
      <c r="AW84" s="18">
        <v>25</v>
      </c>
      <c r="AX84" s="18"/>
      <c r="AY84" s="18"/>
      <c r="AZ84" s="18"/>
      <c r="BA84" s="18">
        <v>20</v>
      </c>
      <c r="BB84" s="18">
        <v>6122</v>
      </c>
      <c r="BC84" s="18">
        <v>157</v>
      </c>
      <c r="BD84" s="18">
        <v>6198</v>
      </c>
      <c r="BE84" s="18">
        <v>6191</v>
      </c>
      <c r="BF84" s="18">
        <v>1153</v>
      </c>
      <c r="BG84" s="18">
        <v>1</v>
      </c>
      <c r="BH84" s="18">
        <v>273</v>
      </c>
      <c r="BI84" s="18">
        <v>217</v>
      </c>
      <c r="BJ84" s="18">
        <v>8</v>
      </c>
      <c r="BK84" s="18">
        <v>2</v>
      </c>
      <c r="BL84" s="18"/>
      <c r="BM84" s="18">
        <v>209</v>
      </c>
      <c r="BN84" s="18">
        <v>434</v>
      </c>
      <c r="BO84" s="18">
        <v>2376</v>
      </c>
      <c r="BP84" s="18">
        <v>3159</v>
      </c>
      <c r="BQ84" s="18"/>
      <c r="BR84" s="18">
        <v>1052074</v>
      </c>
      <c r="BS84" s="18">
        <v>130</v>
      </c>
      <c r="BT84" s="18">
        <v>6</v>
      </c>
      <c r="BU84" s="18"/>
      <c r="BV84" s="18">
        <v>971</v>
      </c>
      <c r="BW84" s="18">
        <v>240</v>
      </c>
      <c r="BX84" s="18">
        <v>7219</v>
      </c>
      <c r="BY84" s="18"/>
      <c r="BZ84" s="18">
        <v>6</v>
      </c>
      <c r="CA84" s="18"/>
      <c r="CB84" s="18">
        <v>821</v>
      </c>
      <c r="CC84" s="18"/>
      <c r="CD84" s="18">
        <v>8</v>
      </c>
      <c r="CE84" s="18">
        <v>1</v>
      </c>
      <c r="CF84" s="18"/>
      <c r="CG84" s="18">
        <v>2229</v>
      </c>
      <c r="CH84" s="18">
        <v>929</v>
      </c>
      <c r="CI84" s="18"/>
      <c r="CJ84" s="19">
        <v>1098736</v>
      </c>
      <c r="CK84" s="17">
        <v>9017</v>
      </c>
      <c r="CL84" s="18">
        <v>146</v>
      </c>
      <c r="CM84" s="18">
        <v>248</v>
      </c>
      <c r="CN84" s="18">
        <v>9411</v>
      </c>
      <c r="CO84" s="20">
        <v>1108148</v>
      </c>
      <c r="CP84" s="18"/>
      <c r="CQ84" s="18"/>
      <c r="CR84" s="18"/>
      <c r="CS84" s="18"/>
      <c r="CT84" s="18"/>
      <c r="CU84" s="18">
        <v>5772</v>
      </c>
      <c r="CV84" s="19">
        <v>1113920</v>
      </c>
    </row>
    <row r="85" spans="1:100" ht="22.5" customHeight="1">
      <c r="A85" s="16">
        <v>80</v>
      </c>
      <c r="B85" s="91" t="s">
        <v>199</v>
      </c>
      <c r="C85" s="91"/>
      <c r="D85" s="17"/>
      <c r="E85" s="18"/>
      <c r="F85" s="18"/>
      <c r="G85" s="18"/>
      <c r="H85" s="18"/>
      <c r="I85" s="18"/>
      <c r="J85" s="18"/>
      <c r="K85" s="18"/>
      <c r="L85" s="18">
        <v>3</v>
      </c>
      <c r="M85" s="18"/>
      <c r="N85" s="18">
        <v>3</v>
      </c>
      <c r="O85" s="18">
        <v>5</v>
      </c>
      <c r="P85" s="18">
        <v>1</v>
      </c>
      <c r="Q85" s="18">
        <v>1</v>
      </c>
      <c r="R85" s="18">
        <v>286</v>
      </c>
      <c r="S85" s="18"/>
      <c r="T85" s="18">
        <v>303</v>
      </c>
      <c r="U85" s="18">
        <v>3</v>
      </c>
      <c r="V85" s="18">
        <v>3</v>
      </c>
      <c r="W85" s="18"/>
      <c r="X85" s="18">
        <v>1</v>
      </c>
      <c r="Y85" s="18">
        <v>7</v>
      </c>
      <c r="Z85" s="18"/>
      <c r="AA85" s="18">
        <v>6</v>
      </c>
      <c r="AB85" s="18">
        <v>15</v>
      </c>
      <c r="AC85" s="18">
        <v>3</v>
      </c>
      <c r="AD85" s="18">
        <v>6445</v>
      </c>
      <c r="AE85" s="18">
        <v>123</v>
      </c>
      <c r="AF85" s="18">
        <v>51</v>
      </c>
      <c r="AG85" s="18"/>
      <c r="AH85" s="18">
        <v>7</v>
      </c>
      <c r="AI85" s="18">
        <v>84</v>
      </c>
      <c r="AJ85" s="18">
        <v>195</v>
      </c>
      <c r="AK85" s="18"/>
      <c r="AL85" s="18"/>
      <c r="AM85" s="18"/>
      <c r="AN85" s="18"/>
      <c r="AO85" s="18">
        <v>362</v>
      </c>
      <c r="AP85" s="18"/>
      <c r="AQ85" s="18">
        <v>107</v>
      </c>
      <c r="AR85" s="18"/>
      <c r="AS85" s="18">
        <v>73</v>
      </c>
      <c r="AT85" s="18">
        <v>10</v>
      </c>
      <c r="AU85" s="18"/>
      <c r="AV85" s="18">
        <v>12</v>
      </c>
      <c r="AW85" s="18">
        <v>16</v>
      </c>
      <c r="AX85" s="18"/>
      <c r="AY85" s="18"/>
      <c r="AZ85" s="18">
        <v>1</v>
      </c>
      <c r="BA85" s="18"/>
      <c r="BB85" s="18">
        <v>13787</v>
      </c>
      <c r="BC85" s="18">
        <v>6</v>
      </c>
      <c r="BD85" s="18">
        <v>6611</v>
      </c>
      <c r="BE85" s="18">
        <v>9296</v>
      </c>
      <c r="BF85" s="18"/>
      <c r="BG85" s="18"/>
      <c r="BH85" s="18">
        <v>198</v>
      </c>
      <c r="BI85" s="18">
        <v>184</v>
      </c>
      <c r="BJ85" s="18">
        <v>1</v>
      </c>
      <c r="BK85" s="18"/>
      <c r="BL85" s="18">
        <v>513</v>
      </c>
      <c r="BM85" s="18">
        <v>24</v>
      </c>
      <c r="BN85" s="18"/>
      <c r="BO85" s="18"/>
      <c r="BP85" s="18"/>
      <c r="BQ85" s="18"/>
      <c r="BR85" s="18">
        <v>233</v>
      </c>
      <c r="BS85" s="18">
        <v>107585</v>
      </c>
      <c r="BT85" s="18">
        <v>1</v>
      </c>
      <c r="BU85" s="18"/>
      <c r="BV85" s="18">
        <v>43</v>
      </c>
      <c r="BW85" s="18">
        <v>24</v>
      </c>
      <c r="BX85" s="18"/>
      <c r="BY85" s="18"/>
      <c r="BZ85" s="18"/>
      <c r="CA85" s="18"/>
      <c r="CB85" s="18"/>
      <c r="CC85" s="18"/>
      <c r="CD85" s="18"/>
      <c r="CE85" s="18"/>
      <c r="CF85" s="18"/>
      <c r="CG85" s="18">
        <v>1335</v>
      </c>
      <c r="CH85" s="18">
        <v>573</v>
      </c>
      <c r="CI85" s="18"/>
      <c r="CJ85" s="19">
        <v>148539</v>
      </c>
      <c r="CK85" s="17">
        <v>18210</v>
      </c>
      <c r="CL85" s="18">
        <v>2930</v>
      </c>
      <c r="CM85" s="18">
        <v>1403</v>
      </c>
      <c r="CN85" s="18">
        <v>22543</v>
      </c>
      <c r="CO85" s="20">
        <v>171082</v>
      </c>
      <c r="CP85" s="18"/>
      <c r="CQ85" s="18"/>
      <c r="CR85" s="18"/>
      <c r="CS85" s="18"/>
      <c r="CT85" s="18"/>
      <c r="CU85" s="18">
        <v>4559</v>
      </c>
      <c r="CV85" s="19">
        <v>175641</v>
      </c>
    </row>
    <row r="86" spans="1:100" ht="12.75" customHeight="1">
      <c r="A86" s="16">
        <v>81</v>
      </c>
      <c r="B86" s="91" t="s">
        <v>145</v>
      </c>
      <c r="C86" s="91"/>
      <c r="D86" s="17"/>
      <c r="E86" s="18"/>
      <c r="F86" s="18"/>
      <c r="G86" s="18"/>
      <c r="H86" s="18"/>
      <c r="I86" s="18"/>
      <c r="J86" s="18"/>
      <c r="K86" s="18"/>
      <c r="L86" s="18"/>
      <c r="M86" s="18"/>
      <c r="N86" s="18">
        <v>39</v>
      </c>
      <c r="O86" s="18"/>
      <c r="P86" s="18"/>
      <c r="Q86" s="18"/>
      <c r="R86" s="18"/>
      <c r="S86" s="18"/>
      <c r="T86" s="18">
        <v>52</v>
      </c>
      <c r="U86" s="18">
        <v>38</v>
      </c>
      <c r="V86" s="18"/>
      <c r="W86" s="18"/>
      <c r="X86" s="18">
        <v>3</v>
      </c>
      <c r="Y86" s="18"/>
      <c r="Z86" s="18">
        <v>30</v>
      </c>
      <c r="AA86" s="18"/>
      <c r="AB86" s="18">
        <v>115</v>
      </c>
      <c r="AC86" s="18">
        <v>15</v>
      </c>
      <c r="AD86" s="18"/>
      <c r="AE86" s="18">
        <v>47</v>
      </c>
      <c r="AF86" s="18"/>
      <c r="AG86" s="18">
        <v>85</v>
      </c>
      <c r="AH86" s="18"/>
      <c r="AI86" s="18">
        <v>13</v>
      </c>
      <c r="AJ86" s="18"/>
      <c r="AK86" s="18"/>
      <c r="AL86" s="18"/>
      <c r="AM86" s="18"/>
      <c r="AN86" s="18">
        <v>20</v>
      </c>
      <c r="AO86" s="18">
        <v>42</v>
      </c>
      <c r="AP86" s="18">
        <v>1646</v>
      </c>
      <c r="AQ86" s="18"/>
      <c r="AR86" s="18"/>
      <c r="AS86" s="18">
        <v>31</v>
      </c>
      <c r="AT86" s="18">
        <v>213</v>
      </c>
      <c r="AU86" s="18"/>
      <c r="AV86" s="18"/>
      <c r="AW86" s="18"/>
      <c r="AX86" s="18"/>
      <c r="AY86" s="18"/>
      <c r="AZ86" s="18"/>
      <c r="BA86" s="18">
        <v>9</v>
      </c>
      <c r="BB86" s="18">
        <v>394</v>
      </c>
      <c r="BC86" s="18">
        <v>5</v>
      </c>
      <c r="BD86" s="18">
        <v>15</v>
      </c>
      <c r="BE86" s="18">
        <v>5422</v>
      </c>
      <c r="BF86" s="18"/>
      <c r="BG86" s="18"/>
      <c r="BH86" s="18"/>
      <c r="BI86" s="18"/>
      <c r="BJ86" s="18"/>
      <c r="BK86" s="18"/>
      <c r="BL86" s="18"/>
      <c r="BM86" s="18">
        <v>1</v>
      </c>
      <c r="BN86" s="18"/>
      <c r="BO86" s="18"/>
      <c r="BP86" s="18"/>
      <c r="BQ86" s="18"/>
      <c r="BR86" s="18"/>
      <c r="BS86" s="18"/>
      <c r="BT86" s="18">
        <v>65717</v>
      </c>
      <c r="BU86" s="18">
        <v>95</v>
      </c>
      <c r="BV86" s="18"/>
      <c r="BW86" s="18">
        <v>88</v>
      </c>
      <c r="BX86" s="18"/>
      <c r="BY86" s="18"/>
      <c r="BZ86" s="18">
        <v>339</v>
      </c>
      <c r="CA86" s="18"/>
      <c r="CB86" s="18"/>
      <c r="CC86" s="18"/>
      <c r="CD86" s="18"/>
      <c r="CE86" s="18"/>
      <c r="CF86" s="18"/>
      <c r="CG86" s="18"/>
      <c r="CH86" s="18"/>
      <c r="CI86" s="18"/>
      <c r="CJ86" s="19">
        <v>74473</v>
      </c>
      <c r="CK86" s="17">
        <v>94858</v>
      </c>
      <c r="CL86" s="18">
        <v>473</v>
      </c>
      <c r="CM86" s="18">
        <v>35</v>
      </c>
      <c r="CN86" s="18">
        <v>95366</v>
      </c>
      <c r="CO86" s="20">
        <v>169839</v>
      </c>
      <c r="CP86" s="18"/>
      <c r="CQ86" s="18"/>
      <c r="CR86" s="18"/>
      <c r="CS86" s="18"/>
      <c r="CT86" s="18"/>
      <c r="CU86" s="18">
        <v>1053</v>
      </c>
      <c r="CV86" s="19">
        <v>170892</v>
      </c>
    </row>
    <row r="87" spans="1:100" ht="12.75" customHeight="1">
      <c r="A87" s="16">
        <v>82</v>
      </c>
      <c r="B87" s="91" t="s">
        <v>146</v>
      </c>
      <c r="C87" s="91"/>
      <c r="D87" s="17"/>
      <c r="E87" s="18"/>
      <c r="F87" s="18"/>
      <c r="G87" s="18"/>
      <c r="H87" s="18">
        <v>4</v>
      </c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>
        <v>131</v>
      </c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>
        <v>7174</v>
      </c>
      <c r="BV87" s="18"/>
      <c r="BW87" s="18"/>
      <c r="BX87" s="18">
        <v>11826</v>
      </c>
      <c r="BY87" s="18"/>
      <c r="BZ87" s="18">
        <v>46</v>
      </c>
      <c r="CA87" s="18"/>
      <c r="CB87" s="18">
        <v>17</v>
      </c>
      <c r="CC87" s="18"/>
      <c r="CD87" s="18"/>
      <c r="CE87" s="18"/>
      <c r="CF87" s="18"/>
      <c r="CG87" s="18"/>
      <c r="CH87" s="18">
        <v>63</v>
      </c>
      <c r="CI87" s="18"/>
      <c r="CJ87" s="19">
        <v>19262</v>
      </c>
      <c r="CK87" s="17">
        <v>25065</v>
      </c>
      <c r="CL87" s="18">
        <v>3490</v>
      </c>
      <c r="CM87" s="18">
        <v>2094</v>
      </c>
      <c r="CN87" s="18">
        <v>30649</v>
      </c>
      <c r="CO87" s="20">
        <v>49910</v>
      </c>
      <c r="CP87" s="18"/>
      <c r="CQ87" s="18"/>
      <c r="CR87" s="18"/>
      <c r="CS87" s="18"/>
      <c r="CT87" s="18"/>
      <c r="CU87" s="18">
        <v>1112</v>
      </c>
      <c r="CV87" s="19">
        <v>51022</v>
      </c>
    </row>
    <row r="88" spans="1:100" ht="22.5" customHeight="1">
      <c r="A88" s="16">
        <v>83</v>
      </c>
      <c r="B88" s="91" t="s">
        <v>200</v>
      </c>
      <c r="C88" s="91"/>
      <c r="D88" s="17"/>
      <c r="E88" s="18"/>
      <c r="F88" s="18"/>
      <c r="G88" s="18"/>
      <c r="H88" s="18"/>
      <c r="I88" s="18"/>
      <c r="J88" s="18"/>
      <c r="K88" s="18"/>
      <c r="L88" s="18">
        <v>7</v>
      </c>
      <c r="M88" s="18">
        <v>8</v>
      </c>
      <c r="N88" s="18"/>
      <c r="O88" s="18">
        <v>76</v>
      </c>
      <c r="P88" s="18">
        <v>71</v>
      </c>
      <c r="Q88" s="18"/>
      <c r="R88" s="18">
        <v>41</v>
      </c>
      <c r="S88" s="18"/>
      <c r="T88" s="18">
        <v>37</v>
      </c>
      <c r="U88" s="18"/>
      <c r="V88" s="18">
        <v>3</v>
      </c>
      <c r="W88" s="18"/>
      <c r="X88" s="18">
        <v>14</v>
      </c>
      <c r="Y88" s="18">
        <v>49</v>
      </c>
      <c r="Z88" s="18">
        <v>272</v>
      </c>
      <c r="AA88" s="18"/>
      <c r="AB88" s="18">
        <v>5</v>
      </c>
      <c r="AC88" s="18"/>
      <c r="AD88" s="18"/>
      <c r="AE88" s="18">
        <v>151</v>
      </c>
      <c r="AF88" s="18">
        <v>130</v>
      </c>
      <c r="AG88" s="18">
        <v>423</v>
      </c>
      <c r="AH88" s="18">
        <v>14</v>
      </c>
      <c r="AI88" s="18">
        <v>488</v>
      </c>
      <c r="AJ88" s="18">
        <v>24</v>
      </c>
      <c r="AK88" s="18"/>
      <c r="AL88" s="18">
        <v>3</v>
      </c>
      <c r="AM88" s="18"/>
      <c r="AN88" s="18">
        <v>64</v>
      </c>
      <c r="AO88" s="18">
        <v>1</v>
      </c>
      <c r="AP88" s="18"/>
      <c r="AQ88" s="18"/>
      <c r="AR88" s="18"/>
      <c r="AS88" s="18"/>
      <c r="AT88" s="18">
        <v>364</v>
      </c>
      <c r="AU88" s="18"/>
      <c r="AV88" s="18">
        <v>62</v>
      </c>
      <c r="AW88" s="18">
        <v>799</v>
      </c>
      <c r="AX88" s="18"/>
      <c r="AY88" s="18"/>
      <c r="AZ88" s="18"/>
      <c r="BA88" s="18">
        <v>109</v>
      </c>
      <c r="BB88" s="18"/>
      <c r="BC88" s="18">
        <v>756</v>
      </c>
      <c r="BD88" s="18">
        <v>6499</v>
      </c>
      <c r="BE88" s="18">
        <v>2429</v>
      </c>
      <c r="BF88" s="18"/>
      <c r="BG88" s="18">
        <v>1428</v>
      </c>
      <c r="BH88" s="18"/>
      <c r="BI88" s="18"/>
      <c r="BJ88" s="18"/>
      <c r="BK88" s="18">
        <v>853</v>
      </c>
      <c r="BL88" s="18"/>
      <c r="BM88" s="18">
        <v>908</v>
      </c>
      <c r="BN88" s="18">
        <v>1</v>
      </c>
      <c r="BO88" s="18">
        <v>2226</v>
      </c>
      <c r="BP88" s="18">
        <v>1793</v>
      </c>
      <c r="BQ88" s="18"/>
      <c r="BR88" s="18">
        <v>15896</v>
      </c>
      <c r="BS88" s="18"/>
      <c r="BT88" s="18"/>
      <c r="BU88" s="18">
        <v>28</v>
      </c>
      <c r="BV88" s="18">
        <v>267925</v>
      </c>
      <c r="BW88" s="18">
        <v>2212</v>
      </c>
      <c r="BX88" s="18">
        <v>5614</v>
      </c>
      <c r="BY88" s="18">
        <v>248</v>
      </c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9">
        <v>312031</v>
      </c>
      <c r="CK88" s="17">
        <v>1653</v>
      </c>
      <c r="CL88" s="18">
        <v>2067</v>
      </c>
      <c r="CM88" s="18">
        <v>1164</v>
      </c>
      <c r="CN88" s="18">
        <v>4884</v>
      </c>
      <c r="CO88" s="20">
        <v>316915</v>
      </c>
      <c r="CP88" s="18"/>
      <c r="CQ88" s="18"/>
      <c r="CR88" s="18"/>
      <c r="CS88" s="18"/>
      <c r="CT88" s="18"/>
      <c r="CU88" s="18">
        <v>3777</v>
      </c>
      <c r="CV88" s="19">
        <v>320691</v>
      </c>
    </row>
    <row r="89" spans="1:100" ht="12.75" customHeight="1">
      <c r="A89" s="16">
        <v>84</v>
      </c>
      <c r="B89" s="91" t="s">
        <v>147</v>
      </c>
      <c r="C89" s="91"/>
      <c r="D89" s="17"/>
      <c r="E89" s="18"/>
      <c r="F89" s="18"/>
      <c r="G89" s="18"/>
      <c r="H89" s="18"/>
      <c r="I89" s="18"/>
      <c r="J89" s="18"/>
      <c r="K89" s="18"/>
      <c r="L89" s="18"/>
      <c r="M89" s="18">
        <v>90</v>
      </c>
      <c r="N89" s="18">
        <v>141</v>
      </c>
      <c r="O89" s="18">
        <v>78</v>
      </c>
      <c r="P89" s="18"/>
      <c r="Q89" s="18">
        <v>194</v>
      </c>
      <c r="R89" s="18"/>
      <c r="S89" s="18"/>
      <c r="T89" s="18"/>
      <c r="U89" s="18"/>
      <c r="V89" s="18"/>
      <c r="W89" s="18">
        <v>5</v>
      </c>
      <c r="X89" s="18">
        <v>1</v>
      </c>
      <c r="Y89" s="18"/>
      <c r="Z89" s="18"/>
      <c r="AA89" s="18"/>
      <c r="AB89" s="18">
        <v>564</v>
      </c>
      <c r="AC89" s="18"/>
      <c r="AD89" s="18"/>
      <c r="AE89" s="18">
        <v>73</v>
      </c>
      <c r="AF89" s="18">
        <v>56</v>
      </c>
      <c r="AG89" s="18">
        <v>480</v>
      </c>
      <c r="AH89" s="18">
        <v>41</v>
      </c>
      <c r="AI89" s="18">
        <v>51</v>
      </c>
      <c r="AJ89" s="18">
        <v>5</v>
      </c>
      <c r="AK89" s="18"/>
      <c r="AL89" s="18"/>
      <c r="AM89" s="18"/>
      <c r="AN89" s="18">
        <v>542</v>
      </c>
      <c r="AO89" s="18">
        <v>20</v>
      </c>
      <c r="AP89" s="18">
        <v>23</v>
      </c>
      <c r="AQ89" s="18"/>
      <c r="AR89" s="18"/>
      <c r="AS89" s="18">
        <v>62</v>
      </c>
      <c r="AT89" s="18">
        <v>718</v>
      </c>
      <c r="AU89" s="18"/>
      <c r="AV89" s="18">
        <v>23</v>
      </c>
      <c r="AW89" s="18"/>
      <c r="AX89" s="18"/>
      <c r="AY89" s="18"/>
      <c r="AZ89" s="18"/>
      <c r="BA89" s="18">
        <v>1063</v>
      </c>
      <c r="BB89" s="18">
        <v>28509</v>
      </c>
      <c r="BC89" s="18">
        <v>3</v>
      </c>
      <c r="BD89" s="18">
        <v>2884</v>
      </c>
      <c r="BE89" s="18"/>
      <c r="BF89" s="18"/>
      <c r="BG89" s="18">
        <v>13</v>
      </c>
      <c r="BH89" s="18"/>
      <c r="BI89" s="18"/>
      <c r="BJ89" s="18"/>
      <c r="BK89" s="18"/>
      <c r="BL89" s="18"/>
      <c r="BM89" s="18">
        <v>2</v>
      </c>
      <c r="BN89" s="18"/>
      <c r="BO89" s="18"/>
      <c r="BP89" s="18"/>
      <c r="BQ89" s="18"/>
      <c r="BR89" s="18"/>
      <c r="BS89" s="18"/>
      <c r="BT89" s="18">
        <v>7</v>
      </c>
      <c r="BU89" s="18">
        <v>57</v>
      </c>
      <c r="BV89" s="18"/>
      <c r="BW89" s="18">
        <v>69805</v>
      </c>
      <c r="BX89" s="18">
        <v>3747</v>
      </c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9">
        <v>109257</v>
      </c>
      <c r="CK89" s="17">
        <v>30654</v>
      </c>
      <c r="CL89" s="18">
        <v>185</v>
      </c>
      <c r="CM89" s="18">
        <v>28</v>
      </c>
      <c r="CN89" s="18">
        <v>30866</v>
      </c>
      <c r="CO89" s="20">
        <v>140123</v>
      </c>
      <c r="CP89" s="18"/>
      <c r="CQ89" s="18"/>
      <c r="CR89" s="18"/>
      <c r="CS89" s="18"/>
      <c r="CT89" s="18"/>
      <c r="CU89" s="18">
        <v>790</v>
      </c>
      <c r="CV89" s="19">
        <v>140913</v>
      </c>
    </row>
    <row r="90" spans="1:100" ht="12.75" customHeight="1">
      <c r="A90" s="16">
        <v>85</v>
      </c>
      <c r="B90" s="91" t="s">
        <v>148</v>
      </c>
      <c r="C90" s="91"/>
      <c r="D90" s="17"/>
      <c r="E90" s="18"/>
      <c r="F90" s="18"/>
      <c r="G90" s="18"/>
      <c r="H90" s="18"/>
      <c r="I90" s="18"/>
      <c r="J90" s="18"/>
      <c r="K90" s="18"/>
      <c r="L90" s="18"/>
      <c r="M90" s="18"/>
      <c r="N90" s="18">
        <v>1022</v>
      </c>
      <c r="O90" s="18"/>
      <c r="P90" s="18"/>
      <c r="Q90" s="18"/>
      <c r="R90" s="18">
        <v>1980</v>
      </c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>
        <v>6582</v>
      </c>
      <c r="AD90" s="18"/>
      <c r="AE90" s="18"/>
      <c r="AF90" s="18"/>
      <c r="AG90" s="18"/>
      <c r="AH90" s="18"/>
      <c r="AI90" s="18">
        <v>113</v>
      </c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>
        <v>2</v>
      </c>
      <c r="AV90" s="18">
        <v>44</v>
      </c>
      <c r="AW90" s="18"/>
      <c r="AX90" s="18"/>
      <c r="AY90" s="18"/>
      <c r="AZ90" s="18"/>
      <c r="BA90" s="18"/>
      <c r="BB90" s="18"/>
      <c r="BC90" s="18">
        <v>331</v>
      </c>
      <c r="BD90" s="18">
        <v>2460</v>
      </c>
      <c r="BE90" s="18">
        <v>19566</v>
      </c>
      <c r="BF90" s="18"/>
      <c r="BG90" s="18">
        <v>288</v>
      </c>
      <c r="BH90" s="18">
        <v>39</v>
      </c>
      <c r="BI90" s="18">
        <v>133</v>
      </c>
      <c r="BJ90" s="18">
        <v>28</v>
      </c>
      <c r="BK90" s="18"/>
      <c r="BL90" s="18">
        <v>597</v>
      </c>
      <c r="BM90" s="18">
        <v>9</v>
      </c>
      <c r="BN90" s="18"/>
      <c r="BO90" s="18"/>
      <c r="BP90" s="18"/>
      <c r="BQ90" s="18"/>
      <c r="BR90" s="18"/>
      <c r="BS90" s="18"/>
      <c r="BT90" s="18"/>
      <c r="BU90" s="18"/>
      <c r="BV90" s="18"/>
      <c r="BW90" s="18">
        <v>150529</v>
      </c>
      <c r="BX90" s="18"/>
      <c r="BY90" s="18"/>
      <c r="BZ90" s="18"/>
      <c r="CA90" s="18"/>
      <c r="CB90" s="18"/>
      <c r="CC90" s="18"/>
      <c r="CD90" s="18"/>
      <c r="CE90" s="18"/>
      <c r="CF90" s="18"/>
      <c r="CG90" s="18">
        <v>20884</v>
      </c>
      <c r="CH90" s="18"/>
      <c r="CI90" s="18"/>
      <c r="CJ90" s="19">
        <v>204607</v>
      </c>
      <c r="CK90" s="17">
        <v>61153</v>
      </c>
      <c r="CL90" s="18">
        <v>7463</v>
      </c>
      <c r="CM90" s="18">
        <v>4205</v>
      </c>
      <c r="CN90" s="18">
        <v>72821</v>
      </c>
      <c r="CO90" s="20">
        <v>277428</v>
      </c>
      <c r="CP90" s="18"/>
      <c r="CQ90" s="18"/>
      <c r="CR90" s="18"/>
      <c r="CS90" s="18"/>
      <c r="CT90" s="18"/>
      <c r="CU90" s="18">
        <v>3490</v>
      </c>
      <c r="CV90" s="19">
        <v>280919</v>
      </c>
    </row>
    <row r="91" spans="1:100" ht="12.75" customHeight="1">
      <c r="A91" s="16">
        <v>86</v>
      </c>
      <c r="B91" s="91" t="s">
        <v>149</v>
      </c>
      <c r="C91" s="91"/>
      <c r="D91" s="17"/>
      <c r="E91" s="18"/>
      <c r="F91" s="18">
        <v>13926</v>
      </c>
      <c r="G91" s="18"/>
      <c r="H91" s="18"/>
      <c r="I91" s="18"/>
      <c r="J91" s="18"/>
      <c r="K91" s="18"/>
      <c r="L91" s="18"/>
      <c r="M91" s="18">
        <v>19</v>
      </c>
      <c r="N91" s="18">
        <v>166</v>
      </c>
      <c r="O91" s="18"/>
      <c r="P91" s="18">
        <v>20</v>
      </c>
      <c r="Q91" s="18">
        <v>79</v>
      </c>
      <c r="R91" s="18">
        <v>237</v>
      </c>
      <c r="S91" s="18"/>
      <c r="T91" s="18">
        <v>7</v>
      </c>
      <c r="U91" s="18">
        <v>108</v>
      </c>
      <c r="V91" s="18">
        <v>68</v>
      </c>
      <c r="W91" s="18">
        <v>27</v>
      </c>
      <c r="X91" s="18">
        <v>16</v>
      </c>
      <c r="Y91" s="18"/>
      <c r="Z91" s="18">
        <v>25</v>
      </c>
      <c r="AA91" s="18"/>
      <c r="AB91" s="18">
        <v>116</v>
      </c>
      <c r="AC91" s="18">
        <v>2</v>
      </c>
      <c r="AD91" s="18"/>
      <c r="AE91" s="18">
        <v>1091</v>
      </c>
      <c r="AF91" s="18">
        <v>165</v>
      </c>
      <c r="AG91" s="18">
        <v>139</v>
      </c>
      <c r="AH91" s="18"/>
      <c r="AI91" s="18">
        <v>867</v>
      </c>
      <c r="AJ91" s="18">
        <v>68</v>
      </c>
      <c r="AK91" s="18"/>
      <c r="AL91" s="18"/>
      <c r="AM91" s="18"/>
      <c r="AN91" s="18">
        <v>8</v>
      </c>
      <c r="AO91" s="18">
        <v>710</v>
      </c>
      <c r="AP91" s="18"/>
      <c r="AQ91" s="18"/>
      <c r="AR91" s="18"/>
      <c r="AS91" s="18">
        <v>95</v>
      </c>
      <c r="AT91" s="18">
        <v>90</v>
      </c>
      <c r="AU91" s="18"/>
      <c r="AV91" s="18">
        <v>725</v>
      </c>
      <c r="AW91" s="18"/>
      <c r="AX91" s="18"/>
      <c r="AY91" s="18"/>
      <c r="AZ91" s="18"/>
      <c r="BA91" s="18">
        <v>1390</v>
      </c>
      <c r="BB91" s="18"/>
      <c r="BC91" s="18">
        <v>5</v>
      </c>
      <c r="BD91" s="18">
        <v>7490</v>
      </c>
      <c r="BE91" s="18">
        <v>16421</v>
      </c>
      <c r="BF91" s="18">
        <v>19</v>
      </c>
      <c r="BG91" s="18">
        <v>594</v>
      </c>
      <c r="BH91" s="18">
        <v>338</v>
      </c>
      <c r="BI91" s="18"/>
      <c r="BJ91" s="18">
        <v>5</v>
      </c>
      <c r="BK91" s="18"/>
      <c r="BL91" s="18"/>
      <c r="BM91" s="18">
        <v>5</v>
      </c>
      <c r="BN91" s="18"/>
      <c r="BO91" s="18">
        <v>114</v>
      </c>
      <c r="BP91" s="18">
        <v>133</v>
      </c>
      <c r="BQ91" s="18"/>
      <c r="BR91" s="18">
        <v>8952</v>
      </c>
      <c r="BS91" s="18">
        <v>766</v>
      </c>
      <c r="BT91" s="18">
        <v>342</v>
      </c>
      <c r="BU91" s="18"/>
      <c r="BV91" s="18">
        <v>310</v>
      </c>
      <c r="BW91" s="18">
        <v>195187</v>
      </c>
      <c r="BX91" s="18">
        <v>11391</v>
      </c>
      <c r="BY91" s="18"/>
      <c r="BZ91" s="18"/>
      <c r="CA91" s="18"/>
      <c r="CB91" s="18"/>
      <c r="CC91" s="18"/>
      <c r="CD91" s="18"/>
      <c r="CE91" s="18">
        <v>293</v>
      </c>
      <c r="CF91" s="18"/>
      <c r="CG91" s="18">
        <v>994</v>
      </c>
      <c r="CH91" s="18"/>
      <c r="CI91" s="18"/>
      <c r="CJ91" s="19">
        <v>263525</v>
      </c>
      <c r="CK91" s="17">
        <v>41163</v>
      </c>
      <c r="CL91" s="18">
        <v>39</v>
      </c>
      <c r="CM91" s="18">
        <v>2</v>
      </c>
      <c r="CN91" s="18">
        <v>41204</v>
      </c>
      <c r="CO91" s="20">
        <v>304729</v>
      </c>
      <c r="CP91" s="18"/>
      <c r="CQ91" s="18"/>
      <c r="CR91" s="18"/>
      <c r="CS91" s="18"/>
      <c r="CT91" s="18"/>
      <c r="CU91" s="18">
        <v>8455</v>
      </c>
      <c r="CV91" s="19">
        <v>313184</v>
      </c>
    </row>
    <row r="92" spans="1:100" ht="22.5" customHeight="1">
      <c r="A92" s="16">
        <v>87</v>
      </c>
      <c r="B92" s="91" t="s">
        <v>201</v>
      </c>
      <c r="C92" s="91"/>
      <c r="D92" s="17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>
        <v>476620</v>
      </c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9">
        <v>476620</v>
      </c>
      <c r="CK92" s="17"/>
      <c r="CL92" s="18"/>
      <c r="CM92" s="18"/>
      <c r="CN92" s="18"/>
      <c r="CO92" s="20">
        <v>476620</v>
      </c>
      <c r="CP92" s="18"/>
      <c r="CQ92" s="18"/>
      <c r="CR92" s="18"/>
      <c r="CS92" s="18"/>
      <c r="CT92" s="18"/>
      <c r="CU92" s="18"/>
      <c r="CV92" s="19">
        <v>476620</v>
      </c>
    </row>
    <row r="93" spans="1:100" ht="12.75" customHeight="1">
      <c r="A93" s="16">
        <v>88</v>
      </c>
      <c r="B93" s="91" t="s">
        <v>150</v>
      </c>
      <c r="C93" s="91"/>
      <c r="D93" s="17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>
        <v>319585</v>
      </c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9">
        <v>319585</v>
      </c>
      <c r="CK93" s="17"/>
      <c r="CL93" s="18"/>
      <c r="CM93" s="18"/>
      <c r="CN93" s="18"/>
      <c r="CO93" s="20">
        <v>319585</v>
      </c>
      <c r="CP93" s="18"/>
      <c r="CQ93" s="18"/>
      <c r="CR93" s="18"/>
      <c r="CS93" s="18"/>
      <c r="CT93" s="18"/>
      <c r="CU93" s="18"/>
      <c r="CV93" s="19">
        <v>319585</v>
      </c>
    </row>
    <row r="94" spans="1:100" ht="12.75" customHeight="1">
      <c r="A94" s="16">
        <v>89</v>
      </c>
      <c r="B94" s="91" t="s">
        <v>151</v>
      </c>
      <c r="C94" s="91"/>
      <c r="D94" s="17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>
        <v>15</v>
      </c>
      <c r="BE94" s="18"/>
      <c r="BF94" s="18"/>
      <c r="BG94" s="18"/>
      <c r="BH94" s="18"/>
      <c r="BI94" s="18"/>
      <c r="BJ94" s="18"/>
      <c r="BK94" s="18"/>
      <c r="BL94" s="18"/>
      <c r="BM94" s="18">
        <v>13</v>
      </c>
      <c r="BN94" s="18"/>
      <c r="BO94" s="18"/>
      <c r="BP94" s="18"/>
      <c r="BQ94" s="18"/>
      <c r="BR94" s="18"/>
      <c r="BS94" s="18"/>
      <c r="BT94" s="18">
        <v>18</v>
      </c>
      <c r="BU94" s="18">
        <v>147</v>
      </c>
      <c r="BV94" s="18">
        <v>807</v>
      </c>
      <c r="BW94" s="18">
        <v>957</v>
      </c>
      <c r="BX94" s="18"/>
      <c r="BY94" s="18">
        <v>130</v>
      </c>
      <c r="BZ94" s="18">
        <v>179578</v>
      </c>
      <c r="CA94" s="18">
        <v>50</v>
      </c>
      <c r="CB94" s="18">
        <v>14</v>
      </c>
      <c r="CC94" s="18"/>
      <c r="CD94" s="18"/>
      <c r="CE94" s="18"/>
      <c r="CF94" s="18">
        <v>87</v>
      </c>
      <c r="CG94" s="18"/>
      <c r="CH94" s="18"/>
      <c r="CI94" s="18"/>
      <c r="CJ94" s="19">
        <v>181818</v>
      </c>
      <c r="CK94" s="17"/>
      <c r="CL94" s="18"/>
      <c r="CM94" s="18"/>
      <c r="CN94" s="18"/>
      <c r="CO94" s="20">
        <v>181818</v>
      </c>
      <c r="CP94" s="18"/>
      <c r="CQ94" s="18"/>
      <c r="CR94" s="18"/>
      <c r="CS94" s="18"/>
      <c r="CT94" s="18"/>
      <c r="CU94" s="18">
        <v>19</v>
      </c>
      <c r="CV94" s="19">
        <v>181836</v>
      </c>
    </row>
    <row r="95" spans="1:100" ht="12.75" customHeight="1">
      <c r="A95" s="16">
        <v>90</v>
      </c>
      <c r="B95" s="91" t="s">
        <v>152</v>
      </c>
      <c r="C95" s="91"/>
      <c r="D95" s="17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>
        <v>398680</v>
      </c>
      <c r="CB95" s="18"/>
      <c r="CC95" s="18"/>
      <c r="CD95" s="18"/>
      <c r="CE95" s="18"/>
      <c r="CF95" s="18"/>
      <c r="CG95" s="18"/>
      <c r="CH95" s="18"/>
      <c r="CI95" s="18"/>
      <c r="CJ95" s="19">
        <v>398680</v>
      </c>
      <c r="CK95" s="17"/>
      <c r="CL95" s="18"/>
      <c r="CM95" s="18"/>
      <c r="CN95" s="18"/>
      <c r="CO95" s="20">
        <v>398680</v>
      </c>
      <c r="CP95" s="18"/>
      <c r="CQ95" s="18"/>
      <c r="CR95" s="18"/>
      <c r="CS95" s="18"/>
      <c r="CT95" s="18"/>
      <c r="CU95" s="18"/>
      <c r="CV95" s="19">
        <v>398680</v>
      </c>
    </row>
    <row r="96" spans="1:100" ht="12.75" customHeight="1">
      <c r="A96" s="16">
        <v>91</v>
      </c>
      <c r="B96" s="91" t="s">
        <v>153</v>
      </c>
      <c r="C96" s="91"/>
      <c r="D96" s="17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>
        <v>51</v>
      </c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>
        <v>149</v>
      </c>
      <c r="BY96" s="18"/>
      <c r="BZ96" s="18">
        <v>25</v>
      </c>
      <c r="CA96" s="18"/>
      <c r="CB96" s="18">
        <v>223172</v>
      </c>
      <c r="CC96" s="18"/>
      <c r="CD96" s="18"/>
      <c r="CE96" s="18"/>
      <c r="CF96" s="18"/>
      <c r="CG96" s="18"/>
      <c r="CH96" s="18"/>
      <c r="CI96" s="18"/>
      <c r="CJ96" s="19">
        <v>223397</v>
      </c>
      <c r="CK96" s="17"/>
      <c r="CL96" s="18"/>
      <c r="CM96" s="18"/>
      <c r="CN96" s="18"/>
      <c r="CO96" s="20">
        <v>223397</v>
      </c>
      <c r="CP96" s="18"/>
      <c r="CQ96" s="18"/>
      <c r="CR96" s="18"/>
      <c r="CS96" s="18"/>
      <c r="CT96" s="18"/>
      <c r="CU96" s="18"/>
      <c r="CV96" s="19">
        <v>223397</v>
      </c>
    </row>
    <row r="97" spans="1:100" ht="12.75" customHeight="1">
      <c r="A97" s="16">
        <v>92</v>
      </c>
      <c r="B97" s="91" t="s">
        <v>154</v>
      </c>
      <c r="C97" s="91"/>
      <c r="D97" s="17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>
        <v>122363</v>
      </c>
      <c r="CD97" s="18"/>
      <c r="CE97" s="18"/>
      <c r="CF97" s="18"/>
      <c r="CG97" s="18"/>
      <c r="CH97" s="18"/>
      <c r="CI97" s="18"/>
      <c r="CJ97" s="19">
        <v>122363</v>
      </c>
      <c r="CK97" s="17"/>
      <c r="CL97" s="18"/>
      <c r="CM97" s="18"/>
      <c r="CN97" s="18"/>
      <c r="CO97" s="20">
        <v>122363</v>
      </c>
      <c r="CP97" s="18"/>
      <c r="CQ97" s="18"/>
      <c r="CR97" s="18"/>
      <c r="CS97" s="18"/>
      <c r="CT97" s="18"/>
      <c r="CU97" s="18"/>
      <c r="CV97" s="19">
        <v>122363</v>
      </c>
    </row>
    <row r="98" spans="1:100" ht="12.75" customHeight="1">
      <c r="A98" s="16">
        <v>93</v>
      </c>
      <c r="B98" s="91" t="s">
        <v>81</v>
      </c>
      <c r="C98" s="91"/>
      <c r="D98" s="17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>
        <v>18</v>
      </c>
      <c r="BX98" s="18">
        <v>180</v>
      </c>
      <c r="BY98" s="18"/>
      <c r="BZ98" s="18"/>
      <c r="CA98" s="18"/>
      <c r="CB98" s="18"/>
      <c r="CC98" s="18"/>
      <c r="CD98" s="18">
        <v>40728</v>
      </c>
      <c r="CE98" s="18"/>
      <c r="CF98" s="18"/>
      <c r="CG98" s="18"/>
      <c r="CH98" s="18"/>
      <c r="CI98" s="18"/>
      <c r="CJ98" s="19">
        <v>40927</v>
      </c>
      <c r="CK98" s="17"/>
      <c r="CL98" s="18"/>
      <c r="CM98" s="18"/>
      <c r="CN98" s="18"/>
      <c r="CO98" s="20">
        <v>40927</v>
      </c>
      <c r="CP98" s="18"/>
      <c r="CQ98" s="18"/>
      <c r="CR98" s="18"/>
      <c r="CS98" s="18"/>
      <c r="CT98" s="18">
        <v>1028</v>
      </c>
      <c r="CU98" s="18"/>
      <c r="CV98" s="19">
        <v>39899</v>
      </c>
    </row>
    <row r="99" spans="1:100" ht="12.75" customHeight="1">
      <c r="A99" s="16">
        <v>94</v>
      </c>
      <c r="B99" s="91" t="s">
        <v>155</v>
      </c>
      <c r="C99" s="91"/>
      <c r="D99" s="17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>
        <v>81732</v>
      </c>
      <c r="CF99" s="18"/>
      <c r="CG99" s="18"/>
      <c r="CH99" s="18"/>
      <c r="CI99" s="18"/>
      <c r="CJ99" s="19">
        <v>81732</v>
      </c>
      <c r="CK99" s="17"/>
      <c r="CL99" s="18"/>
      <c r="CM99" s="18"/>
      <c r="CN99" s="18"/>
      <c r="CO99" s="20">
        <v>81732</v>
      </c>
      <c r="CP99" s="18"/>
      <c r="CQ99" s="18"/>
      <c r="CR99" s="18"/>
      <c r="CS99" s="18"/>
      <c r="CT99" s="18">
        <v>1487</v>
      </c>
      <c r="CU99" s="18">
        <v>1719</v>
      </c>
      <c r="CV99" s="19">
        <v>81964</v>
      </c>
    </row>
    <row r="100" spans="1:100" ht="12.75" customHeight="1">
      <c r="A100" s="16">
        <v>95</v>
      </c>
      <c r="B100" s="91" t="s">
        <v>156</v>
      </c>
      <c r="C100" s="91"/>
      <c r="D100" s="17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>
        <v>56</v>
      </c>
      <c r="W100" s="18"/>
      <c r="X100" s="18"/>
      <c r="Y100" s="18"/>
      <c r="Z100" s="18"/>
      <c r="AA100" s="18"/>
      <c r="AB100" s="18">
        <v>4</v>
      </c>
      <c r="AC100" s="18"/>
      <c r="AD100" s="18"/>
      <c r="AE100" s="18"/>
      <c r="AF100" s="18"/>
      <c r="AG100" s="18"/>
      <c r="AH100" s="18"/>
      <c r="AI100" s="18">
        <v>68</v>
      </c>
      <c r="AJ100" s="18"/>
      <c r="AK100" s="18"/>
      <c r="AL100" s="18"/>
      <c r="AM100" s="18"/>
      <c r="AN100" s="18"/>
      <c r="AO100" s="18"/>
      <c r="AP100" s="18">
        <v>51</v>
      </c>
      <c r="AQ100" s="18"/>
      <c r="AR100" s="18"/>
      <c r="AS100" s="18"/>
      <c r="AT100" s="18"/>
      <c r="AU100" s="18"/>
      <c r="AV100" s="18"/>
      <c r="AW100" s="18">
        <v>105</v>
      </c>
      <c r="AX100" s="18"/>
      <c r="AY100" s="18"/>
      <c r="AZ100" s="18"/>
      <c r="BA100" s="18"/>
      <c r="BB100" s="18"/>
      <c r="BC100" s="18"/>
      <c r="BD100" s="18">
        <v>53</v>
      </c>
      <c r="BE100" s="18">
        <v>2177</v>
      </c>
      <c r="BF100" s="18"/>
      <c r="BG100" s="18"/>
      <c r="BH100" s="18"/>
      <c r="BI100" s="18">
        <v>149</v>
      </c>
      <c r="BJ100" s="18"/>
      <c r="BK100" s="18"/>
      <c r="BL100" s="18"/>
      <c r="BM100" s="18">
        <v>126</v>
      </c>
      <c r="BN100" s="18"/>
      <c r="BO100" s="18"/>
      <c r="BP100" s="18"/>
      <c r="BQ100" s="18"/>
      <c r="BR100" s="18">
        <v>63</v>
      </c>
      <c r="BS100" s="18"/>
      <c r="BT100" s="18"/>
      <c r="BU100" s="18">
        <v>103</v>
      </c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>
        <v>35250</v>
      </c>
      <c r="CG100" s="18"/>
      <c r="CH100" s="18"/>
      <c r="CI100" s="18"/>
      <c r="CJ100" s="19">
        <v>38206</v>
      </c>
      <c r="CK100" s="17">
        <v>913</v>
      </c>
      <c r="CL100" s="18"/>
      <c r="CM100" s="18"/>
      <c r="CN100" s="18">
        <v>913</v>
      </c>
      <c r="CO100" s="20">
        <v>39119</v>
      </c>
      <c r="CP100" s="18"/>
      <c r="CQ100" s="18"/>
      <c r="CR100" s="18"/>
      <c r="CS100" s="18"/>
      <c r="CT100" s="18"/>
      <c r="CU100" s="18"/>
      <c r="CV100" s="19">
        <v>39119</v>
      </c>
    </row>
    <row r="101" spans="1:100" ht="12.75" customHeight="1">
      <c r="A101" s="16">
        <v>96</v>
      </c>
      <c r="B101" s="91" t="s">
        <v>202</v>
      </c>
      <c r="C101" s="91"/>
      <c r="D101" s="17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>
        <v>6</v>
      </c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>
        <v>4630</v>
      </c>
      <c r="BF101" s="18">
        <v>438</v>
      </c>
      <c r="BG101" s="18">
        <v>6651</v>
      </c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>
        <v>378</v>
      </c>
      <c r="BS101" s="18"/>
      <c r="BT101" s="18"/>
      <c r="BU101" s="18"/>
      <c r="BV101" s="18"/>
      <c r="BW101" s="18">
        <v>5106</v>
      </c>
      <c r="BX101" s="18"/>
      <c r="BY101" s="18"/>
      <c r="BZ101" s="18"/>
      <c r="CA101" s="18">
        <v>642</v>
      </c>
      <c r="CB101" s="18">
        <v>523</v>
      </c>
      <c r="CC101" s="18"/>
      <c r="CD101" s="18"/>
      <c r="CE101" s="18"/>
      <c r="CF101" s="18"/>
      <c r="CG101" s="18">
        <v>253325</v>
      </c>
      <c r="CH101" s="18">
        <v>39</v>
      </c>
      <c r="CI101" s="18"/>
      <c r="CJ101" s="19">
        <v>271738</v>
      </c>
      <c r="CK101" s="17">
        <v>12009</v>
      </c>
      <c r="CL101" s="18">
        <v>2765</v>
      </c>
      <c r="CM101" s="18">
        <v>3621</v>
      </c>
      <c r="CN101" s="18">
        <v>18395</v>
      </c>
      <c r="CO101" s="20">
        <v>290133</v>
      </c>
      <c r="CP101" s="18"/>
      <c r="CQ101" s="18"/>
      <c r="CR101" s="18"/>
      <c r="CS101" s="18">
        <v>35773</v>
      </c>
      <c r="CT101" s="18">
        <v>9284</v>
      </c>
      <c r="CU101" s="18">
        <v>11642</v>
      </c>
      <c r="CV101" s="19">
        <v>328264</v>
      </c>
    </row>
    <row r="102" spans="1:100" ht="12.75" customHeight="1">
      <c r="A102" s="16">
        <v>97</v>
      </c>
      <c r="B102" s="92" t="s">
        <v>157</v>
      </c>
      <c r="C102" s="93"/>
      <c r="D102" s="17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>
        <v>1210</v>
      </c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>
        <v>26</v>
      </c>
      <c r="BX102" s="18">
        <v>1475</v>
      </c>
      <c r="BY102" s="18"/>
      <c r="BZ102" s="18"/>
      <c r="CA102" s="18"/>
      <c r="CB102" s="18"/>
      <c r="CC102" s="18"/>
      <c r="CD102" s="18"/>
      <c r="CE102" s="18"/>
      <c r="CF102" s="18"/>
      <c r="CG102" s="18"/>
      <c r="CH102" s="18">
        <v>94264</v>
      </c>
      <c r="CI102" s="18"/>
      <c r="CJ102" s="19">
        <v>96975</v>
      </c>
      <c r="CK102" s="17">
        <v>7</v>
      </c>
      <c r="CL102" s="18"/>
      <c r="CM102" s="18"/>
      <c r="CN102" s="18">
        <v>7</v>
      </c>
      <c r="CO102" s="20">
        <v>96982</v>
      </c>
      <c r="CP102" s="18"/>
      <c r="CQ102" s="18"/>
      <c r="CR102" s="18"/>
      <c r="CS102" s="18"/>
      <c r="CT102" s="18"/>
      <c r="CU102" s="18">
        <v>13012</v>
      </c>
      <c r="CV102" s="19">
        <v>109994</v>
      </c>
    </row>
    <row r="103" spans="1:100" ht="22.5" customHeight="1">
      <c r="A103" s="16">
        <v>98</v>
      </c>
      <c r="B103" s="92" t="s">
        <v>86</v>
      </c>
      <c r="C103" s="93"/>
      <c r="D103" s="27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  <c r="BN103" s="28"/>
      <c r="BO103" s="28"/>
      <c r="BP103" s="28"/>
      <c r="BQ103" s="28"/>
      <c r="BR103" s="28"/>
      <c r="BS103" s="28"/>
      <c r="BT103" s="28"/>
      <c r="BU103" s="28"/>
      <c r="BV103" s="28"/>
      <c r="BW103" s="28"/>
      <c r="BX103" s="28"/>
      <c r="BY103" s="28"/>
      <c r="BZ103" s="28"/>
      <c r="CA103" s="28"/>
      <c r="CB103" s="28"/>
      <c r="CC103" s="28"/>
      <c r="CD103" s="28"/>
      <c r="CE103" s="28"/>
      <c r="CF103" s="28"/>
      <c r="CG103" s="28"/>
      <c r="CH103" s="28"/>
      <c r="CI103" s="28">
        <v>82731</v>
      </c>
      <c r="CJ103" s="29">
        <v>82731</v>
      </c>
      <c r="CK103" s="27"/>
      <c r="CL103" s="28"/>
      <c r="CM103" s="28"/>
      <c r="CN103" s="28"/>
      <c r="CO103" s="30">
        <v>82731</v>
      </c>
      <c r="CP103" s="28"/>
      <c r="CQ103" s="28"/>
      <c r="CR103" s="28"/>
      <c r="CS103" s="28"/>
      <c r="CT103" s="28"/>
      <c r="CU103" s="28"/>
      <c r="CV103" s="29">
        <v>82731</v>
      </c>
    </row>
    <row r="104" spans="1:100" s="36" customFormat="1" ht="12.75" customHeight="1">
      <c r="A104" s="31"/>
      <c r="B104" s="49" t="s">
        <v>203</v>
      </c>
      <c r="C104" s="32"/>
      <c r="D104" s="33">
        <v>186476</v>
      </c>
      <c r="E104" s="34">
        <v>68423</v>
      </c>
      <c r="F104" s="34">
        <v>105732</v>
      </c>
      <c r="G104" s="34">
        <v>90414</v>
      </c>
      <c r="H104" s="34">
        <v>5556</v>
      </c>
      <c r="I104" s="34">
        <v>27916</v>
      </c>
      <c r="J104" s="34"/>
      <c r="K104" s="34"/>
      <c r="L104" s="34">
        <v>60427</v>
      </c>
      <c r="M104" s="34">
        <v>165169</v>
      </c>
      <c r="N104" s="34">
        <v>107071</v>
      </c>
      <c r="O104" s="34">
        <v>110369</v>
      </c>
      <c r="P104" s="34">
        <v>205810</v>
      </c>
      <c r="Q104" s="34">
        <v>212472</v>
      </c>
      <c r="R104" s="34">
        <v>210434</v>
      </c>
      <c r="S104" s="34">
        <v>18523</v>
      </c>
      <c r="T104" s="34">
        <v>157731</v>
      </c>
      <c r="U104" s="34">
        <v>71078</v>
      </c>
      <c r="V104" s="34">
        <v>175412</v>
      </c>
      <c r="W104" s="34">
        <v>28541</v>
      </c>
      <c r="X104" s="34">
        <v>149378</v>
      </c>
      <c r="Y104" s="34">
        <v>58948</v>
      </c>
      <c r="Z104" s="34">
        <v>448613</v>
      </c>
      <c r="AA104" s="34">
        <v>264761</v>
      </c>
      <c r="AB104" s="34">
        <v>297897</v>
      </c>
      <c r="AC104" s="34">
        <v>121650</v>
      </c>
      <c r="AD104" s="34">
        <v>248599</v>
      </c>
      <c r="AE104" s="34">
        <v>412722</v>
      </c>
      <c r="AF104" s="34">
        <v>269581</v>
      </c>
      <c r="AG104" s="34">
        <v>59439</v>
      </c>
      <c r="AH104" s="34">
        <v>58582</v>
      </c>
      <c r="AI104" s="34">
        <v>465820</v>
      </c>
      <c r="AJ104" s="34">
        <v>251668</v>
      </c>
      <c r="AK104" s="34">
        <v>92864</v>
      </c>
      <c r="AL104" s="34">
        <v>100117</v>
      </c>
      <c r="AM104" s="34">
        <v>143506</v>
      </c>
      <c r="AN104" s="34">
        <v>226331</v>
      </c>
      <c r="AO104" s="34">
        <v>186433</v>
      </c>
      <c r="AP104" s="34">
        <v>53078</v>
      </c>
      <c r="AQ104" s="34">
        <v>160449</v>
      </c>
      <c r="AR104" s="34">
        <v>20561</v>
      </c>
      <c r="AS104" s="34">
        <v>58308</v>
      </c>
      <c r="AT104" s="34">
        <v>693765</v>
      </c>
      <c r="AU104" s="34">
        <v>70797</v>
      </c>
      <c r="AV104" s="34">
        <v>383431</v>
      </c>
      <c r="AW104" s="34">
        <v>59397</v>
      </c>
      <c r="AX104" s="34">
        <v>71894</v>
      </c>
      <c r="AY104" s="34">
        <v>2028</v>
      </c>
      <c r="AZ104" s="34">
        <v>431183</v>
      </c>
      <c r="BA104" s="34">
        <v>77359</v>
      </c>
      <c r="BB104" s="34">
        <v>2936228</v>
      </c>
      <c r="BC104" s="34">
        <v>350337</v>
      </c>
      <c r="BD104" s="34">
        <v>963773</v>
      </c>
      <c r="BE104" s="34">
        <v>628710</v>
      </c>
      <c r="BF104" s="34">
        <v>175338</v>
      </c>
      <c r="BG104" s="34">
        <v>965738</v>
      </c>
      <c r="BH104" s="34">
        <v>37430</v>
      </c>
      <c r="BI104" s="34">
        <v>57137</v>
      </c>
      <c r="BJ104" s="34">
        <v>346086</v>
      </c>
      <c r="BK104" s="34">
        <v>8065</v>
      </c>
      <c r="BL104" s="34">
        <v>60654</v>
      </c>
      <c r="BM104" s="34">
        <v>302392</v>
      </c>
      <c r="BN104" s="34">
        <v>245651</v>
      </c>
      <c r="BO104" s="34">
        <v>418647</v>
      </c>
      <c r="BP104" s="34">
        <v>109621</v>
      </c>
      <c r="BQ104" s="34">
        <v>86571</v>
      </c>
      <c r="BR104" s="34">
        <v>1087788</v>
      </c>
      <c r="BS104" s="34">
        <v>109864</v>
      </c>
      <c r="BT104" s="34">
        <v>67787</v>
      </c>
      <c r="BU104" s="34">
        <v>7607</v>
      </c>
      <c r="BV104" s="34">
        <v>270063</v>
      </c>
      <c r="BW104" s="34">
        <v>431983</v>
      </c>
      <c r="BX104" s="34">
        <v>532043</v>
      </c>
      <c r="BY104" s="34">
        <v>320220</v>
      </c>
      <c r="BZ104" s="34">
        <v>181860</v>
      </c>
      <c r="CA104" s="34">
        <v>399373</v>
      </c>
      <c r="CB104" s="34">
        <v>225938</v>
      </c>
      <c r="CC104" s="34">
        <v>123645</v>
      </c>
      <c r="CD104" s="34">
        <v>40795</v>
      </c>
      <c r="CE104" s="34">
        <v>82595</v>
      </c>
      <c r="CF104" s="34">
        <v>37421</v>
      </c>
      <c r="CG104" s="34">
        <v>311196</v>
      </c>
      <c r="CH104" s="34">
        <v>95955</v>
      </c>
      <c r="CI104" s="34">
        <v>82731</v>
      </c>
      <c r="CJ104" s="35">
        <v>20047960</v>
      </c>
      <c r="CK104" s="33">
        <v>4710124</v>
      </c>
      <c r="CL104" s="34">
        <v>1311305</v>
      </c>
      <c r="CM104" s="34">
        <v>908498</v>
      </c>
      <c r="CN104" s="34">
        <v>6929926</v>
      </c>
      <c r="CO104" s="34">
        <v>26977886</v>
      </c>
      <c r="CP104" s="34"/>
      <c r="CQ104" s="34"/>
      <c r="CR104" s="34">
        <v>13532</v>
      </c>
      <c r="CS104" s="34">
        <v>471577</v>
      </c>
      <c r="CT104" s="34">
        <v>102383</v>
      </c>
      <c r="CU104" s="34">
        <v>587959</v>
      </c>
      <c r="CV104" s="35">
        <v>27948572</v>
      </c>
    </row>
    <row r="105" spans="1:100" ht="7.5" customHeight="1">
      <c r="A105" s="37"/>
      <c r="B105" s="38"/>
      <c r="C105" s="38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6"/>
      <c r="CK105" s="4"/>
      <c r="CL105" s="4"/>
      <c r="CM105" s="4"/>
      <c r="CN105" s="4"/>
      <c r="CO105" s="6"/>
      <c r="CP105" s="4"/>
      <c r="CQ105" s="4"/>
      <c r="CR105" s="4"/>
      <c r="CS105" s="4"/>
      <c r="CT105" s="4"/>
      <c r="CU105" s="4"/>
      <c r="CV105" s="6"/>
    </row>
    <row r="106" spans="1:100" ht="12.75" customHeight="1">
      <c r="A106" s="63"/>
      <c r="B106" s="94" t="s">
        <v>204</v>
      </c>
      <c r="C106" s="95"/>
      <c r="D106" s="51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1"/>
      <c r="CK106" s="39">
        <v>147793</v>
      </c>
      <c r="CL106" s="40">
        <v>47941</v>
      </c>
      <c r="CM106" s="40">
        <v>42005</v>
      </c>
      <c r="CN106" s="40">
        <v>237740</v>
      </c>
      <c r="CO106" s="42">
        <v>237740</v>
      </c>
      <c r="CP106" s="40"/>
      <c r="CQ106" s="40"/>
      <c r="CR106" s="40"/>
      <c r="CS106" s="40"/>
      <c r="CT106" s="40"/>
      <c r="CU106" s="40"/>
      <c r="CV106" s="41">
        <v>237740</v>
      </c>
    </row>
    <row r="107" spans="1:100" s="36" customFormat="1" ht="12.75" customHeight="1">
      <c r="A107" s="64"/>
      <c r="B107" s="96" t="s">
        <v>158</v>
      </c>
      <c r="C107" s="97"/>
      <c r="D107" s="52">
        <v>186476</v>
      </c>
      <c r="E107" s="30">
        <v>68423</v>
      </c>
      <c r="F107" s="30">
        <v>105732</v>
      </c>
      <c r="G107" s="30">
        <v>90414</v>
      </c>
      <c r="H107" s="30">
        <v>5556</v>
      </c>
      <c r="I107" s="30">
        <v>27916</v>
      </c>
      <c r="J107" s="30"/>
      <c r="K107" s="30"/>
      <c r="L107" s="30">
        <v>60427</v>
      </c>
      <c r="M107" s="30">
        <v>165169</v>
      </c>
      <c r="N107" s="30">
        <v>107071</v>
      </c>
      <c r="O107" s="30">
        <v>110369</v>
      </c>
      <c r="P107" s="30">
        <v>205810</v>
      </c>
      <c r="Q107" s="30">
        <v>212472</v>
      </c>
      <c r="R107" s="30">
        <v>210434</v>
      </c>
      <c r="S107" s="30">
        <v>18523</v>
      </c>
      <c r="T107" s="30">
        <v>157731</v>
      </c>
      <c r="U107" s="30">
        <v>71078</v>
      </c>
      <c r="V107" s="30">
        <v>175412</v>
      </c>
      <c r="W107" s="30">
        <v>28541</v>
      </c>
      <c r="X107" s="30">
        <v>149378</v>
      </c>
      <c r="Y107" s="30">
        <v>58948</v>
      </c>
      <c r="Z107" s="30">
        <v>448613</v>
      </c>
      <c r="AA107" s="30">
        <v>264761</v>
      </c>
      <c r="AB107" s="30">
        <v>297897</v>
      </c>
      <c r="AC107" s="30">
        <v>121650</v>
      </c>
      <c r="AD107" s="30">
        <v>248599</v>
      </c>
      <c r="AE107" s="30">
        <v>412722</v>
      </c>
      <c r="AF107" s="30">
        <v>269581</v>
      </c>
      <c r="AG107" s="30">
        <v>59439</v>
      </c>
      <c r="AH107" s="30">
        <v>58582</v>
      </c>
      <c r="AI107" s="30">
        <v>465820</v>
      </c>
      <c r="AJ107" s="30">
        <v>251668</v>
      </c>
      <c r="AK107" s="30">
        <v>92864</v>
      </c>
      <c r="AL107" s="30">
        <v>100117</v>
      </c>
      <c r="AM107" s="30">
        <v>143506</v>
      </c>
      <c r="AN107" s="30">
        <v>226331</v>
      </c>
      <c r="AO107" s="30">
        <v>186433</v>
      </c>
      <c r="AP107" s="30">
        <v>53078</v>
      </c>
      <c r="AQ107" s="30">
        <v>160449</v>
      </c>
      <c r="AR107" s="30">
        <v>20561</v>
      </c>
      <c r="AS107" s="30">
        <v>58308</v>
      </c>
      <c r="AT107" s="30">
        <v>693765</v>
      </c>
      <c r="AU107" s="30">
        <v>70797</v>
      </c>
      <c r="AV107" s="30">
        <v>383431</v>
      </c>
      <c r="AW107" s="30">
        <v>59397</v>
      </c>
      <c r="AX107" s="30">
        <v>71894</v>
      </c>
      <c r="AY107" s="30">
        <v>2028</v>
      </c>
      <c r="AZ107" s="30">
        <v>431183</v>
      </c>
      <c r="BA107" s="30">
        <v>77359</v>
      </c>
      <c r="BB107" s="30">
        <v>2936228</v>
      </c>
      <c r="BC107" s="30">
        <v>350337</v>
      </c>
      <c r="BD107" s="30">
        <v>963773</v>
      </c>
      <c r="BE107" s="30">
        <v>628710</v>
      </c>
      <c r="BF107" s="30">
        <v>175338</v>
      </c>
      <c r="BG107" s="30">
        <v>965738</v>
      </c>
      <c r="BH107" s="30">
        <v>37430</v>
      </c>
      <c r="BI107" s="30">
        <v>57137</v>
      </c>
      <c r="BJ107" s="30">
        <v>346086</v>
      </c>
      <c r="BK107" s="30">
        <v>8065</v>
      </c>
      <c r="BL107" s="30">
        <v>60654</v>
      </c>
      <c r="BM107" s="30">
        <v>302392</v>
      </c>
      <c r="BN107" s="30">
        <v>245651</v>
      </c>
      <c r="BO107" s="30">
        <v>418647</v>
      </c>
      <c r="BP107" s="30">
        <v>109621</v>
      </c>
      <c r="BQ107" s="30">
        <v>86571</v>
      </c>
      <c r="BR107" s="30">
        <v>1087788</v>
      </c>
      <c r="BS107" s="30">
        <v>109864</v>
      </c>
      <c r="BT107" s="30">
        <v>67787</v>
      </c>
      <c r="BU107" s="30">
        <v>7607</v>
      </c>
      <c r="BV107" s="30">
        <v>270063</v>
      </c>
      <c r="BW107" s="30">
        <v>431983</v>
      </c>
      <c r="BX107" s="30">
        <v>532043</v>
      </c>
      <c r="BY107" s="30">
        <v>320220</v>
      </c>
      <c r="BZ107" s="30">
        <v>181860</v>
      </c>
      <c r="CA107" s="30">
        <v>399373</v>
      </c>
      <c r="CB107" s="30">
        <v>225938</v>
      </c>
      <c r="CC107" s="30">
        <v>123645</v>
      </c>
      <c r="CD107" s="30">
        <v>40795</v>
      </c>
      <c r="CE107" s="30">
        <v>82595</v>
      </c>
      <c r="CF107" s="30">
        <v>37421</v>
      </c>
      <c r="CG107" s="30">
        <v>311196</v>
      </c>
      <c r="CH107" s="30">
        <v>95955</v>
      </c>
      <c r="CI107" s="30">
        <v>82731</v>
      </c>
      <c r="CJ107" s="29">
        <v>20047960</v>
      </c>
      <c r="CK107" s="30">
        <v>4857917</v>
      </c>
      <c r="CL107" s="30">
        <v>1359246</v>
      </c>
      <c r="CM107" s="30">
        <v>950503</v>
      </c>
      <c r="CN107" s="30">
        <v>7167666</v>
      </c>
      <c r="CO107" s="30">
        <v>27215626</v>
      </c>
      <c r="CP107" s="30"/>
      <c r="CQ107" s="30"/>
      <c r="CR107" s="30">
        <v>13532</v>
      </c>
      <c r="CS107" s="30">
        <v>471577</v>
      </c>
      <c r="CT107" s="30">
        <v>102383</v>
      </c>
      <c r="CU107" s="30">
        <v>587959</v>
      </c>
      <c r="CV107" s="29">
        <v>28186312</v>
      </c>
    </row>
    <row r="108" spans="1:100" ht="12.75" customHeight="1">
      <c r="A108" s="63"/>
      <c r="B108" s="94" t="s">
        <v>159</v>
      </c>
      <c r="C108" s="95"/>
      <c r="D108" s="50">
        <v>183988</v>
      </c>
      <c r="E108" s="13">
        <v>60171</v>
      </c>
      <c r="F108" s="13">
        <v>100926</v>
      </c>
      <c r="G108" s="13">
        <v>87420</v>
      </c>
      <c r="H108" s="13">
        <v>5554</v>
      </c>
      <c r="I108" s="13">
        <v>27282</v>
      </c>
      <c r="J108" s="13"/>
      <c r="K108" s="13"/>
      <c r="L108" s="13">
        <v>60330</v>
      </c>
      <c r="M108" s="13">
        <v>165051</v>
      </c>
      <c r="N108" s="13">
        <v>106910</v>
      </c>
      <c r="O108" s="13">
        <v>110237</v>
      </c>
      <c r="P108" s="13">
        <v>205623</v>
      </c>
      <c r="Q108" s="13">
        <v>212389</v>
      </c>
      <c r="R108" s="13">
        <v>209911</v>
      </c>
      <c r="S108" s="13">
        <v>18502</v>
      </c>
      <c r="T108" s="13">
        <v>157520</v>
      </c>
      <c r="U108" s="13">
        <v>70874</v>
      </c>
      <c r="V108" s="13">
        <v>175320</v>
      </c>
      <c r="W108" s="13">
        <v>28504</v>
      </c>
      <c r="X108" s="13">
        <v>149227</v>
      </c>
      <c r="Y108" s="13">
        <v>58937</v>
      </c>
      <c r="Z108" s="13">
        <v>448464</v>
      </c>
      <c r="AA108" s="13">
        <v>264582</v>
      </c>
      <c r="AB108" s="13">
        <v>297843</v>
      </c>
      <c r="AC108" s="13">
        <v>121217</v>
      </c>
      <c r="AD108" s="13">
        <v>248557</v>
      </c>
      <c r="AE108" s="13">
        <v>411377</v>
      </c>
      <c r="AF108" s="13">
        <v>269119</v>
      </c>
      <c r="AG108" s="13">
        <v>59090</v>
      </c>
      <c r="AH108" s="13">
        <v>58240</v>
      </c>
      <c r="AI108" s="13">
        <v>464617</v>
      </c>
      <c r="AJ108" s="13">
        <v>251496</v>
      </c>
      <c r="AK108" s="13">
        <v>92858</v>
      </c>
      <c r="AL108" s="13">
        <v>100117</v>
      </c>
      <c r="AM108" s="13">
        <v>142871</v>
      </c>
      <c r="AN108" s="13">
        <v>226126</v>
      </c>
      <c r="AO108" s="13">
        <v>186111</v>
      </c>
      <c r="AP108" s="13">
        <v>52857</v>
      </c>
      <c r="AQ108" s="13">
        <v>160356</v>
      </c>
      <c r="AR108" s="13">
        <v>20113</v>
      </c>
      <c r="AS108" s="13">
        <v>58130</v>
      </c>
      <c r="AT108" s="13">
        <v>691011</v>
      </c>
      <c r="AU108" s="13">
        <v>70718</v>
      </c>
      <c r="AV108" s="13">
        <v>383197</v>
      </c>
      <c r="AW108" s="13">
        <v>58731</v>
      </c>
      <c r="AX108" s="13">
        <v>71485</v>
      </c>
      <c r="AY108" s="13">
        <v>2028</v>
      </c>
      <c r="AZ108" s="13">
        <v>430514</v>
      </c>
      <c r="BA108" s="13">
        <v>74444</v>
      </c>
      <c r="BB108" s="13">
        <v>2936228</v>
      </c>
      <c r="BC108" s="13">
        <v>350337</v>
      </c>
      <c r="BD108" s="13">
        <v>963773</v>
      </c>
      <c r="BE108" s="13">
        <v>628710</v>
      </c>
      <c r="BF108" s="13">
        <v>170970</v>
      </c>
      <c r="BG108" s="13">
        <v>964378</v>
      </c>
      <c r="BH108" s="13">
        <v>37278</v>
      </c>
      <c r="BI108" s="13">
        <v>56787</v>
      </c>
      <c r="BJ108" s="13">
        <v>346086</v>
      </c>
      <c r="BK108" s="13">
        <v>7880</v>
      </c>
      <c r="BL108" s="13">
        <v>60654</v>
      </c>
      <c r="BM108" s="13">
        <v>302381</v>
      </c>
      <c r="BN108" s="13">
        <v>245651</v>
      </c>
      <c r="BO108" s="13">
        <v>418647</v>
      </c>
      <c r="BP108" s="13">
        <v>109594</v>
      </c>
      <c r="BQ108" s="13">
        <v>83731</v>
      </c>
      <c r="BR108" s="13">
        <v>409497</v>
      </c>
      <c r="BS108" s="13">
        <v>109864</v>
      </c>
      <c r="BT108" s="13">
        <v>67787</v>
      </c>
      <c r="BU108" s="13">
        <v>6206</v>
      </c>
      <c r="BV108" s="13">
        <v>270063</v>
      </c>
      <c r="BW108" s="13">
        <v>431720</v>
      </c>
      <c r="BX108" s="13">
        <v>188125</v>
      </c>
      <c r="BY108" s="13">
        <v>62000</v>
      </c>
      <c r="BZ108" s="13">
        <v>181361</v>
      </c>
      <c r="CA108" s="13">
        <v>71285</v>
      </c>
      <c r="CB108" s="13">
        <v>225938</v>
      </c>
      <c r="CC108" s="13">
        <v>40957</v>
      </c>
      <c r="CD108" s="13">
        <v>40795</v>
      </c>
      <c r="CE108" s="13">
        <v>52266</v>
      </c>
      <c r="CF108" s="13">
        <v>3132</v>
      </c>
      <c r="CG108" s="13">
        <v>187875</v>
      </c>
      <c r="CH108" s="13">
        <v>95955</v>
      </c>
      <c r="CI108" s="13"/>
      <c r="CJ108" s="14">
        <v>18038861</v>
      </c>
      <c r="CN108" s="44"/>
      <c r="CO108" s="45"/>
      <c r="CP108" s="44"/>
      <c r="CQ108" s="44"/>
      <c r="CR108" s="44"/>
      <c r="CS108" s="44"/>
      <c r="CT108" s="44"/>
      <c r="CU108" s="44"/>
      <c r="CV108" s="11"/>
    </row>
    <row r="109" spans="1:100" ht="12.75" customHeight="1">
      <c r="A109" s="63"/>
      <c r="B109" s="94" t="s">
        <v>160</v>
      </c>
      <c r="C109" s="95"/>
      <c r="D109" s="43">
        <v>2488</v>
      </c>
      <c r="E109" s="18">
        <v>8252</v>
      </c>
      <c r="F109" s="18">
        <v>4805</v>
      </c>
      <c r="G109" s="18">
        <v>2994</v>
      </c>
      <c r="H109" s="18">
        <v>2</v>
      </c>
      <c r="I109" s="18">
        <v>634</v>
      </c>
      <c r="J109" s="18"/>
      <c r="K109" s="18"/>
      <c r="L109" s="18">
        <v>97</v>
      </c>
      <c r="M109" s="18">
        <v>118</v>
      </c>
      <c r="N109" s="18">
        <v>161</v>
      </c>
      <c r="O109" s="18">
        <v>133</v>
      </c>
      <c r="P109" s="18">
        <v>187</v>
      </c>
      <c r="Q109" s="18">
        <v>83</v>
      </c>
      <c r="R109" s="18">
        <v>523</v>
      </c>
      <c r="S109" s="18">
        <v>22</v>
      </c>
      <c r="T109" s="18">
        <v>212</v>
      </c>
      <c r="U109" s="18">
        <v>203</v>
      </c>
      <c r="V109" s="18">
        <v>92</v>
      </c>
      <c r="W109" s="18">
        <v>37</v>
      </c>
      <c r="X109" s="18">
        <v>151</v>
      </c>
      <c r="Y109" s="18">
        <v>11</v>
      </c>
      <c r="Z109" s="18">
        <v>149</v>
      </c>
      <c r="AA109" s="18">
        <v>179</v>
      </c>
      <c r="AB109" s="18">
        <v>54</v>
      </c>
      <c r="AC109" s="18">
        <v>433</v>
      </c>
      <c r="AD109" s="18">
        <v>41</v>
      </c>
      <c r="AE109" s="18">
        <v>1345</v>
      </c>
      <c r="AF109" s="18">
        <v>461</v>
      </c>
      <c r="AG109" s="18">
        <v>349</v>
      </c>
      <c r="AH109" s="18">
        <v>342</v>
      </c>
      <c r="AI109" s="18">
        <v>1204</v>
      </c>
      <c r="AJ109" s="18">
        <v>172</v>
      </c>
      <c r="AK109" s="18">
        <v>6</v>
      </c>
      <c r="AL109" s="18"/>
      <c r="AM109" s="18">
        <v>634</v>
      </c>
      <c r="AN109" s="18">
        <v>205</v>
      </c>
      <c r="AO109" s="18">
        <v>321</v>
      </c>
      <c r="AP109" s="18">
        <v>221</v>
      </c>
      <c r="AQ109" s="18">
        <v>92</v>
      </c>
      <c r="AR109" s="18">
        <v>448</v>
      </c>
      <c r="AS109" s="18">
        <v>178</v>
      </c>
      <c r="AT109" s="18">
        <v>2754</v>
      </c>
      <c r="AU109" s="18">
        <v>79</v>
      </c>
      <c r="AV109" s="18">
        <v>234</v>
      </c>
      <c r="AW109" s="18">
        <v>666</v>
      </c>
      <c r="AX109" s="18">
        <v>409</v>
      </c>
      <c r="AY109" s="18"/>
      <c r="AZ109" s="18">
        <v>669</v>
      </c>
      <c r="BA109" s="18">
        <v>2915</v>
      </c>
      <c r="BB109" s="18"/>
      <c r="BC109" s="18"/>
      <c r="BD109" s="18"/>
      <c r="BE109" s="18"/>
      <c r="BF109" s="18">
        <v>4368</v>
      </c>
      <c r="BG109" s="18">
        <v>1360</v>
      </c>
      <c r="BH109" s="18">
        <v>153</v>
      </c>
      <c r="BI109" s="18">
        <v>349</v>
      </c>
      <c r="BJ109" s="18"/>
      <c r="BK109" s="18">
        <v>185</v>
      </c>
      <c r="BL109" s="18"/>
      <c r="BM109" s="18">
        <v>11</v>
      </c>
      <c r="BN109" s="18">
        <v>1</v>
      </c>
      <c r="BO109" s="18"/>
      <c r="BP109" s="18">
        <v>27</v>
      </c>
      <c r="BQ109" s="18">
        <v>2840</v>
      </c>
      <c r="BR109" s="18">
        <v>678291</v>
      </c>
      <c r="BS109" s="18"/>
      <c r="BT109" s="18"/>
      <c r="BU109" s="18">
        <v>1401</v>
      </c>
      <c r="BV109" s="18"/>
      <c r="BW109" s="18">
        <v>262</v>
      </c>
      <c r="BX109" s="18"/>
      <c r="BY109" s="18"/>
      <c r="BZ109" s="18">
        <v>500</v>
      </c>
      <c r="CA109" s="18"/>
      <c r="CB109" s="18"/>
      <c r="CC109" s="18"/>
      <c r="CD109" s="18"/>
      <c r="CE109" s="18"/>
      <c r="CF109" s="18"/>
      <c r="CG109" s="18"/>
      <c r="CH109" s="18"/>
      <c r="CI109" s="18">
        <v>82731</v>
      </c>
      <c r="CJ109" s="19">
        <v>808246</v>
      </c>
      <c r="CK109" s="44"/>
      <c r="CL109" s="44"/>
      <c r="CM109" s="44"/>
      <c r="CN109" s="44"/>
      <c r="CO109" s="45"/>
      <c r="CP109" s="44"/>
      <c r="CQ109" s="44"/>
      <c r="CR109" s="44"/>
      <c r="CS109" s="44"/>
      <c r="CT109" s="44"/>
      <c r="CU109" s="44"/>
      <c r="CV109" s="11"/>
    </row>
    <row r="110" spans="1:100" ht="12.75" customHeight="1">
      <c r="A110" s="63"/>
      <c r="B110" s="94" t="s">
        <v>161</v>
      </c>
      <c r="C110" s="95"/>
      <c r="D110" s="46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  <c r="BF110" s="28"/>
      <c r="BG110" s="28"/>
      <c r="BH110" s="28"/>
      <c r="BI110" s="28"/>
      <c r="BJ110" s="28"/>
      <c r="BK110" s="28"/>
      <c r="BL110" s="28"/>
      <c r="BM110" s="28"/>
      <c r="BN110" s="28"/>
      <c r="BO110" s="28"/>
      <c r="BP110" s="28"/>
      <c r="BQ110" s="28"/>
      <c r="BR110" s="28"/>
      <c r="BS110" s="28"/>
      <c r="BT110" s="28"/>
      <c r="BU110" s="28"/>
      <c r="BV110" s="28"/>
      <c r="BW110" s="28"/>
      <c r="BX110" s="28">
        <v>343918</v>
      </c>
      <c r="BY110" s="28">
        <v>258220</v>
      </c>
      <c r="BZ110" s="28"/>
      <c r="CA110" s="28">
        <v>328087</v>
      </c>
      <c r="CB110" s="28"/>
      <c r="CC110" s="28">
        <v>82689</v>
      </c>
      <c r="CD110" s="28"/>
      <c r="CE110" s="28">
        <v>30329</v>
      </c>
      <c r="CF110" s="28">
        <v>34290</v>
      </c>
      <c r="CG110" s="28">
        <v>123321</v>
      </c>
      <c r="CH110" s="28"/>
      <c r="CI110" s="28"/>
      <c r="CJ110" s="29">
        <v>1200854</v>
      </c>
      <c r="CK110" s="44"/>
      <c r="CL110" s="44"/>
      <c r="CM110" s="44"/>
      <c r="CN110" s="44"/>
      <c r="CO110" s="45"/>
      <c r="CP110" s="44"/>
      <c r="CQ110" s="44"/>
      <c r="CR110" s="44"/>
      <c r="CS110" s="44"/>
      <c r="CT110" s="44"/>
      <c r="CU110" s="44"/>
      <c r="CV110" s="11"/>
    </row>
    <row r="111" spans="2:3" ht="12.75" customHeight="1">
      <c r="B111" s="48"/>
      <c r="C111" s="48"/>
    </row>
    <row r="112" spans="88:93" ht="11.25">
      <c r="CJ112" s="11"/>
      <c r="CO112" s="11"/>
    </row>
    <row r="113" spans="88:93" ht="11.25">
      <c r="CJ113" s="11"/>
      <c r="CO113" s="11"/>
    </row>
    <row r="114" spans="88:93" ht="11.25">
      <c r="CJ114" s="11"/>
      <c r="CO114" s="11"/>
    </row>
  </sheetData>
  <mergeCells count="203">
    <mergeCell ref="B108:C108"/>
    <mergeCell ref="B109:C109"/>
    <mergeCell ref="B110:C110"/>
    <mergeCell ref="B102:C102"/>
    <mergeCell ref="B103:C103"/>
    <mergeCell ref="B106:C106"/>
    <mergeCell ref="B107:C107"/>
    <mergeCell ref="B98:C98"/>
    <mergeCell ref="B99:C99"/>
    <mergeCell ref="B100:C100"/>
    <mergeCell ref="B101:C101"/>
    <mergeCell ref="B94:C94"/>
    <mergeCell ref="B95:C95"/>
    <mergeCell ref="B96:C96"/>
    <mergeCell ref="B97:C97"/>
    <mergeCell ref="B90:C90"/>
    <mergeCell ref="B91:C91"/>
    <mergeCell ref="B92:C92"/>
    <mergeCell ref="B93:C93"/>
    <mergeCell ref="B86:C86"/>
    <mergeCell ref="B87:C87"/>
    <mergeCell ref="B88:C88"/>
    <mergeCell ref="B89:C89"/>
    <mergeCell ref="B82:C82"/>
    <mergeCell ref="B83:C83"/>
    <mergeCell ref="B84:C84"/>
    <mergeCell ref="B85:C85"/>
    <mergeCell ref="B78:C78"/>
    <mergeCell ref="B79:C79"/>
    <mergeCell ref="B80:C80"/>
    <mergeCell ref="B81:C81"/>
    <mergeCell ref="B74:C74"/>
    <mergeCell ref="B75:C75"/>
    <mergeCell ref="B76:C76"/>
    <mergeCell ref="B77:C77"/>
    <mergeCell ref="B70:C70"/>
    <mergeCell ref="B71:C71"/>
    <mergeCell ref="B72:C72"/>
    <mergeCell ref="B73:C73"/>
    <mergeCell ref="B66:C66"/>
    <mergeCell ref="B67:C67"/>
    <mergeCell ref="B68:C68"/>
    <mergeCell ref="B69:C69"/>
    <mergeCell ref="B62:C62"/>
    <mergeCell ref="B63:C63"/>
    <mergeCell ref="B64:C64"/>
    <mergeCell ref="B65:C65"/>
    <mergeCell ref="B58:C58"/>
    <mergeCell ref="B59:C59"/>
    <mergeCell ref="B60:C60"/>
    <mergeCell ref="B61:C61"/>
    <mergeCell ref="B54:C54"/>
    <mergeCell ref="B55:C55"/>
    <mergeCell ref="B56:C56"/>
    <mergeCell ref="B57:C57"/>
    <mergeCell ref="B50:C50"/>
    <mergeCell ref="B51:C51"/>
    <mergeCell ref="B52:C52"/>
    <mergeCell ref="B53:C53"/>
    <mergeCell ref="B46:C46"/>
    <mergeCell ref="B47:C47"/>
    <mergeCell ref="B48:C48"/>
    <mergeCell ref="B49:C49"/>
    <mergeCell ref="B42:C42"/>
    <mergeCell ref="B43:C43"/>
    <mergeCell ref="B44:C44"/>
    <mergeCell ref="B45:C45"/>
    <mergeCell ref="B38:C38"/>
    <mergeCell ref="B39:C39"/>
    <mergeCell ref="B40:C40"/>
    <mergeCell ref="B41:C41"/>
    <mergeCell ref="B34:C34"/>
    <mergeCell ref="B35:C35"/>
    <mergeCell ref="B36:C36"/>
    <mergeCell ref="B37:C37"/>
    <mergeCell ref="B30:C30"/>
    <mergeCell ref="B31:C31"/>
    <mergeCell ref="B32:C32"/>
    <mergeCell ref="B33:C33"/>
    <mergeCell ref="B26:C26"/>
    <mergeCell ref="B27:C27"/>
    <mergeCell ref="B28:C28"/>
    <mergeCell ref="B29:C29"/>
    <mergeCell ref="B22:C22"/>
    <mergeCell ref="B23:C23"/>
    <mergeCell ref="B24:C24"/>
    <mergeCell ref="B25:C25"/>
    <mergeCell ref="B18:C18"/>
    <mergeCell ref="B19:C19"/>
    <mergeCell ref="B20:C20"/>
    <mergeCell ref="B21:C21"/>
    <mergeCell ref="B14:C14"/>
    <mergeCell ref="B15:C15"/>
    <mergeCell ref="B16:C16"/>
    <mergeCell ref="B17:C17"/>
    <mergeCell ref="B10:C10"/>
    <mergeCell ref="B11:C11"/>
    <mergeCell ref="B12:C12"/>
    <mergeCell ref="B13:C13"/>
    <mergeCell ref="B6:C6"/>
    <mergeCell ref="B7:C7"/>
    <mergeCell ref="B8:C8"/>
    <mergeCell ref="B9:C9"/>
    <mergeCell ref="CK4:CK5"/>
    <mergeCell ref="CL4:CL5"/>
    <mergeCell ref="CM4:CM5"/>
    <mergeCell ref="CN4:CN5"/>
    <mergeCell ref="CF3:CF4"/>
    <mergeCell ref="CG3:CG4"/>
    <mergeCell ref="CH3:CH4"/>
    <mergeCell ref="CI3:CI4"/>
    <mergeCell ref="CB3:CB4"/>
    <mergeCell ref="CC3:CC4"/>
    <mergeCell ref="CD3:CD4"/>
    <mergeCell ref="CE3:CE4"/>
    <mergeCell ref="BX3:BX4"/>
    <mergeCell ref="BY3:BY4"/>
    <mergeCell ref="BZ3:BZ4"/>
    <mergeCell ref="CA3:CA4"/>
    <mergeCell ref="BT3:BT4"/>
    <mergeCell ref="BU3:BU4"/>
    <mergeCell ref="BV3:BV4"/>
    <mergeCell ref="BW3:BW4"/>
    <mergeCell ref="BP3:BP4"/>
    <mergeCell ref="BQ3:BQ4"/>
    <mergeCell ref="BR3:BR4"/>
    <mergeCell ref="BS3:BS4"/>
    <mergeCell ref="BL3:BL4"/>
    <mergeCell ref="BM3:BM4"/>
    <mergeCell ref="BN3:BN4"/>
    <mergeCell ref="BO3:BO4"/>
    <mergeCell ref="BH3:BH4"/>
    <mergeCell ref="BI3:BI4"/>
    <mergeCell ref="BJ3:BJ4"/>
    <mergeCell ref="BK3:BK4"/>
    <mergeCell ref="BD3:BD4"/>
    <mergeCell ref="BE3:BE4"/>
    <mergeCell ref="BF3:BF4"/>
    <mergeCell ref="BG3:BG4"/>
    <mergeCell ref="AZ3:AZ4"/>
    <mergeCell ref="BA3:BA4"/>
    <mergeCell ref="BB3:BB4"/>
    <mergeCell ref="BC3:BC4"/>
    <mergeCell ref="AV3:AV4"/>
    <mergeCell ref="AW3:AW4"/>
    <mergeCell ref="AX3:AX4"/>
    <mergeCell ref="AY3:AY4"/>
    <mergeCell ref="AR3:AR4"/>
    <mergeCell ref="AS3:AS4"/>
    <mergeCell ref="AT3:AT4"/>
    <mergeCell ref="AU3:AU4"/>
    <mergeCell ref="AN3:AN4"/>
    <mergeCell ref="AO3:AO4"/>
    <mergeCell ref="AP3:AP4"/>
    <mergeCell ref="AQ3:AQ4"/>
    <mergeCell ref="AJ3:AJ4"/>
    <mergeCell ref="AK3:AK4"/>
    <mergeCell ref="AL3:AL4"/>
    <mergeCell ref="AM3:AM4"/>
    <mergeCell ref="AF3:AF4"/>
    <mergeCell ref="AG3:AG4"/>
    <mergeCell ref="AH3:AH4"/>
    <mergeCell ref="AI3:AI4"/>
    <mergeCell ref="AB3:AB4"/>
    <mergeCell ref="AC3:AC4"/>
    <mergeCell ref="AD3:AD4"/>
    <mergeCell ref="AE3:AE4"/>
    <mergeCell ref="X3:X4"/>
    <mergeCell ref="Y3:Y4"/>
    <mergeCell ref="Z3:Z4"/>
    <mergeCell ref="AA3:AA4"/>
    <mergeCell ref="T3:T4"/>
    <mergeCell ref="U3:U4"/>
    <mergeCell ref="V3:V4"/>
    <mergeCell ref="W3:W4"/>
    <mergeCell ref="P3:P4"/>
    <mergeCell ref="Q3:Q4"/>
    <mergeCell ref="R3:R4"/>
    <mergeCell ref="S3:S4"/>
    <mergeCell ref="CT2:CT5"/>
    <mergeCell ref="CU2:CU5"/>
    <mergeCell ref="CV2:CV5"/>
    <mergeCell ref="C3:C4"/>
    <mergeCell ref="D3:D4"/>
    <mergeCell ref="E3:E4"/>
    <mergeCell ref="F3:F4"/>
    <mergeCell ref="G3:G4"/>
    <mergeCell ref="H3:H4"/>
    <mergeCell ref="I3:I4"/>
    <mergeCell ref="CP2:CP5"/>
    <mergeCell ref="CQ2:CQ5"/>
    <mergeCell ref="CR2:CR5"/>
    <mergeCell ref="CS2:CS5"/>
    <mergeCell ref="B1:C1"/>
    <mergeCell ref="CJ2:CJ5"/>
    <mergeCell ref="CK2:CN3"/>
    <mergeCell ref="CO2:CO5"/>
    <mergeCell ref="J3:J4"/>
    <mergeCell ref="K3:K4"/>
    <mergeCell ref="L3:L4"/>
    <mergeCell ref="M3:M4"/>
    <mergeCell ref="N3:N4"/>
    <mergeCell ref="O3:O4"/>
  </mergeCells>
  <conditionalFormatting sqref="D1:CH65536 CI112:CQ114 CI115:CO65536 CI1:CO111 CV108:CV110">
    <cfRule type="cellIs" priority="1" dxfId="0" operator="between" stopIfTrue="1">
      <formula>-0.0000001</formula>
      <formula>-99999999999</formula>
    </cfRule>
  </conditionalFormatting>
  <printOptions/>
  <pageMargins left="0.75" right="0.75" top="1" bottom="1" header="0" footer="0"/>
  <pageSetup orientation="portrait" paperSize="9"/>
  <legacyDrawing r:id="rId2"/>
  <oleObjects>
    <oleObject progId="Paint.Picture" shapeId="24167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CV114"/>
  <sheetViews>
    <sheetView tabSelected="1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6" sqref="D6"/>
    </sheetView>
  </sheetViews>
  <sheetFormatPr defaultColWidth="11.421875" defaultRowHeight="12.75"/>
  <cols>
    <col min="1" max="1" width="4.7109375" style="47" customWidth="1"/>
    <col min="2" max="2" width="34.7109375" style="11" customWidth="1"/>
    <col min="3" max="3" width="3.7109375" style="11" customWidth="1"/>
    <col min="4" max="87" width="11.421875" style="11" customWidth="1"/>
    <col min="88" max="88" width="11.421875" style="36" customWidth="1"/>
    <col min="89" max="92" width="11.421875" style="11" customWidth="1"/>
    <col min="93" max="93" width="11.421875" style="36" customWidth="1"/>
    <col min="94" max="95" width="11.421875" style="11" customWidth="1"/>
    <col min="96" max="96" width="12.7109375" style="11" customWidth="1"/>
    <col min="97" max="97" width="11.421875" style="11" customWidth="1"/>
    <col min="98" max="98" width="12.28125" style="11" customWidth="1"/>
    <col min="99" max="99" width="11.421875" style="11" customWidth="1"/>
    <col min="100" max="100" width="12.28125" style="36" customWidth="1"/>
    <col min="101" max="16384" width="11.421875" style="11" customWidth="1"/>
  </cols>
  <sheetData>
    <row r="1" spans="1:100" s="4" customFormat="1" ht="37.5" customHeight="1">
      <c r="A1" s="3"/>
      <c r="B1" s="67" t="s">
        <v>206</v>
      </c>
      <c r="C1" s="68"/>
      <c r="E1" s="1"/>
      <c r="F1" s="1"/>
      <c r="G1" s="2"/>
      <c r="I1" s="5"/>
      <c r="J1" s="5"/>
      <c r="CJ1" s="6"/>
      <c r="CO1" s="6"/>
      <c r="CV1" s="6"/>
    </row>
    <row r="2" spans="1:100" s="10" customFormat="1" ht="15" customHeight="1">
      <c r="A2" s="53"/>
      <c r="B2" s="54" t="s">
        <v>205</v>
      </c>
      <c r="C2" s="55"/>
      <c r="D2" s="7">
        <v>1</v>
      </c>
      <c r="E2" s="8">
        <v>2</v>
      </c>
      <c r="F2" s="8">
        <v>3</v>
      </c>
      <c r="G2" s="8">
        <v>4</v>
      </c>
      <c r="H2" s="8">
        <v>5</v>
      </c>
      <c r="I2" s="8">
        <v>6</v>
      </c>
      <c r="J2" s="8">
        <v>7</v>
      </c>
      <c r="K2" s="8">
        <v>8</v>
      </c>
      <c r="L2" s="8">
        <v>9</v>
      </c>
      <c r="M2" s="8">
        <v>10</v>
      </c>
      <c r="N2" s="8">
        <v>11</v>
      </c>
      <c r="O2" s="8">
        <v>12</v>
      </c>
      <c r="P2" s="8">
        <v>13</v>
      </c>
      <c r="Q2" s="8">
        <v>14</v>
      </c>
      <c r="R2" s="8">
        <v>15</v>
      </c>
      <c r="S2" s="8">
        <v>16</v>
      </c>
      <c r="T2" s="8">
        <v>17</v>
      </c>
      <c r="U2" s="8">
        <v>18</v>
      </c>
      <c r="V2" s="8">
        <v>19</v>
      </c>
      <c r="W2" s="8">
        <v>20</v>
      </c>
      <c r="X2" s="8">
        <v>21</v>
      </c>
      <c r="Y2" s="8">
        <v>22</v>
      </c>
      <c r="Z2" s="8">
        <v>23</v>
      </c>
      <c r="AA2" s="8">
        <v>24</v>
      </c>
      <c r="AB2" s="8">
        <v>25</v>
      </c>
      <c r="AC2" s="8">
        <v>26</v>
      </c>
      <c r="AD2" s="8">
        <v>27</v>
      </c>
      <c r="AE2" s="8">
        <v>28</v>
      </c>
      <c r="AF2" s="8">
        <v>29</v>
      </c>
      <c r="AG2" s="8">
        <v>30</v>
      </c>
      <c r="AH2" s="8">
        <v>31</v>
      </c>
      <c r="AI2" s="8">
        <v>32</v>
      </c>
      <c r="AJ2" s="8">
        <v>33</v>
      </c>
      <c r="AK2" s="8">
        <v>34</v>
      </c>
      <c r="AL2" s="8">
        <v>35</v>
      </c>
      <c r="AM2" s="8">
        <v>36</v>
      </c>
      <c r="AN2" s="8">
        <v>37</v>
      </c>
      <c r="AO2" s="8">
        <v>38</v>
      </c>
      <c r="AP2" s="8">
        <v>39</v>
      </c>
      <c r="AQ2" s="8">
        <v>40</v>
      </c>
      <c r="AR2" s="8">
        <v>41</v>
      </c>
      <c r="AS2" s="8">
        <v>42</v>
      </c>
      <c r="AT2" s="8">
        <v>43</v>
      </c>
      <c r="AU2" s="8">
        <v>44</v>
      </c>
      <c r="AV2" s="8">
        <v>45</v>
      </c>
      <c r="AW2" s="8">
        <v>46</v>
      </c>
      <c r="AX2" s="8">
        <v>47</v>
      </c>
      <c r="AY2" s="8">
        <v>48</v>
      </c>
      <c r="AZ2" s="8">
        <v>49</v>
      </c>
      <c r="BA2" s="8">
        <v>50</v>
      </c>
      <c r="BB2" s="8">
        <v>51</v>
      </c>
      <c r="BC2" s="8">
        <v>52</v>
      </c>
      <c r="BD2" s="8">
        <v>53</v>
      </c>
      <c r="BE2" s="8">
        <v>54</v>
      </c>
      <c r="BF2" s="8">
        <v>55</v>
      </c>
      <c r="BG2" s="8">
        <v>56</v>
      </c>
      <c r="BH2" s="8">
        <v>57</v>
      </c>
      <c r="BI2" s="8">
        <v>58</v>
      </c>
      <c r="BJ2" s="8">
        <v>59</v>
      </c>
      <c r="BK2" s="8">
        <v>60</v>
      </c>
      <c r="BL2" s="8">
        <v>61</v>
      </c>
      <c r="BM2" s="8">
        <v>62</v>
      </c>
      <c r="BN2" s="8">
        <v>63</v>
      </c>
      <c r="BO2" s="8">
        <v>64</v>
      </c>
      <c r="BP2" s="8">
        <v>65</v>
      </c>
      <c r="BQ2" s="8">
        <v>66</v>
      </c>
      <c r="BR2" s="8">
        <v>67</v>
      </c>
      <c r="BS2" s="8">
        <v>68</v>
      </c>
      <c r="BT2" s="8">
        <v>69</v>
      </c>
      <c r="BU2" s="8">
        <v>70</v>
      </c>
      <c r="BV2" s="8">
        <v>71</v>
      </c>
      <c r="BW2" s="8">
        <v>72</v>
      </c>
      <c r="BX2" s="8">
        <v>73</v>
      </c>
      <c r="BY2" s="8">
        <v>74</v>
      </c>
      <c r="BZ2" s="8">
        <v>75</v>
      </c>
      <c r="CA2" s="8">
        <v>76</v>
      </c>
      <c r="CB2" s="8">
        <v>77</v>
      </c>
      <c r="CC2" s="8">
        <v>78</v>
      </c>
      <c r="CD2" s="8">
        <v>79</v>
      </c>
      <c r="CE2" s="8">
        <v>80</v>
      </c>
      <c r="CF2" s="8">
        <v>81</v>
      </c>
      <c r="CG2" s="8">
        <v>82</v>
      </c>
      <c r="CH2" s="8">
        <v>83</v>
      </c>
      <c r="CI2" s="9">
        <v>84</v>
      </c>
      <c r="CJ2" s="69" t="s">
        <v>162</v>
      </c>
      <c r="CK2" s="72" t="s">
        <v>1</v>
      </c>
      <c r="CL2" s="73"/>
      <c r="CM2" s="73"/>
      <c r="CN2" s="74"/>
      <c r="CO2" s="78" t="s">
        <v>163</v>
      </c>
      <c r="CP2" s="78" t="s">
        <v>2</v>
      </c>
      <c r="CQ2" s="78" t="s">
        <v>3</v>
      </c>
      <c r="CR2" s="78" t="s">
        <v>4</v>
      </c>
      <c r="CS2" s="78" t="s">
        <v>5</v>
      </c>
      <c r="CT2" s="78" t="s">
        <v>6</v>
      </c>
      <c r="CU2" s="78" t="s">
        <v>7</v>
      </c>
      <c r="CV2" s="78" t="s">
        <v>164</v>
      </c>
    </row>
    <row r="3" spans="1:100" s="10" customFormat="1" ht="60" customHeight="1">
      <c r="A3" s="56"/>
      <c r="B3" s="57" t="s">
        <v>8</v>
      </c>
      <c r="C3" s="83" t="s">
        <v>165</v>
      </c>
      <c r="D3" s="81" t="s">
        <v>9</v>
      </c>
      <c r="E3" s="81" t="s">
        <v>10</v>
      </c>
      <c r="F3" s="81" t="s">
        <v>11</v>
      </c>
      <c r="G3" s="85" t="s">
        <v>12</v>
      </c>
      <c r="H3" s="81" t="s">
        <v>13</v>
      </c>
      <c r="I3" s="81" t="s">
        <v>14</v>
      </c>
      <c r="J3" s="81" t="s">
        <v>15</v>
      </c>
      <c r="K3" s="81" t="s">
        <v>16</v>
      </c>
      <c r="L3" s="81" t="s">
        <v>17</v>
      </c>
      <c r="M3" s="81" t="s">
        <v>18</v>
      </c>
      <c r="N3" s="81" t="s">
        <v>19</v>
      </c>
      <c r="O3" s="81" t="s">
        <v>20</v>
      </c>
      <c r="P3" s="81" t="s">
        <v>21</v>
      </c>
      <c r="Q3" s="81" t="s">
        <v>22</v>
      </c>
      <c r="R3" s="81" t="s">
        <v>23</v>
      </c>
      <c r="S3" s="81" t="s">
        <v>24</v>
      </c>
      <c r="T3" s="81" t="s">
        <v>25</v>
      </c>
      <c r="U3" s="81" t="s">
        <v>26</v>
      </c>
      <c r="V3" s="81" t="s">
        <v>27</v>
      </c>
      <c r="W3" s="81" t="s">
        <v>28</v>
      </c>
      <c r="X3" s="81" t="s">
        <v>29</v>
      </c>
      <c r="Y3" s="81" t="s">
        <v>30</v>
      </c>
      <c r="Z3" s="81" t="s">
        <v>31</v>
      </c>
      <c r="AA3" s="81" t="s">
        <v>32</v>
      </c>
      <c r="AB3" s="81" t="s">
        <v>166</v>
      </c>
      <c r="AC3" s="81" t="s">
        <v>33</v>
      </c>
      <c r="AD3" s="81" t="s">
        <v>34</v>
      </c>
      <c r="AE3" s="81" t="s">
        <v>35</v>
      </c>
      <c r="AF3" s="81" t="s">
        <v>36</v>
      </c>
      <c r="AG3" s="81" t="s">
        <v>37</v>
      </c>
      <c r="AH3" s="81" t="s">
        <v>38</v>
      </c>
      <c r="AI3" s="81" t="s">
        <v>39</v>
      </c>
      <c r="AJ3" s="81" t="s">
        <v>40</v>
      </c>
      <c r="AK3" s="81" t="s">
        <v>41</v>
      </c>
      <c r="AL3" s="81" t="s">
        <v>42</v>
      </c>
      <c r="AM3" s="81" t="s">
        <v>167</v>
      </c>
      <c r="AN3" s="81" t="s">
        <v>43</v>
      </c>
      <c r="AO3" s="81" t="s">
        <v>44</v>
      </c>
      <c r="AP3" s="81" t="s">
        <v>45</v>
      </c>
      <c r="AQ3" s="81" t="s">
        <v>46</v>
      </c>
      <c r="AR3" s="81" t="s">
        <v>47</v>
      </c>
      <c r="AS3" s="81" t="s">
        <v>168</v>
      </c>
      <c r="AT3" s="81" t="s">
        <v>169</v>
      </c>
      <c r="AU3" s="81" t="s">
        <v>48</v>
      </c>
      <c r="AV3" s="81" t="s">
        <v>49</v>
      </c>
      <c r="AW3" s="81" t="s">
        <v>50</v>
      </c>
      <c r="AX3" s="81" t="s">
        <v>51</v>
      </c>
      <c r="AY3" s="81" t="s">
        <v>52</v>
      </c>
      <c r="AZ3" s="81" t="s">
        <v>53</v>
      </c>
      <c r="BA3" s="81" t="s">
        <v>54</v>
      </c>
      <c r="BB3" s="81" t="s">
        <v>55</v>
      </c>
      <c r="BC3" s="81" t="s">
        <v>56</v>
      </c>
      <c r="BD3" s="81" t="s">
        <v>57</v>
      </c>
      <c r="BE3" s="81" t="s">
        <v>58</v>
      </c>
      <c r="BF3" s="81" t="s">
        <v>59</v>
      </c>
      <c r="BG3" s="81" t="s">
        <v>60</v>
      </c>
      <c r="BH3" s="81" t="s">
        <v>61</v>
      </c>
      <c r="BI3" s="81" t="s">
        <v>62</v>
      </c>
      <c r="BJ3" s="81" t="s">
        <v>170</v>
      </c>
      <c r="BK3" s="81" t="s">
        <v>63</v>
      </c>
      <c r="BL3" s="81" t="s">
        <v>64</v>
      </c>
      <c r="BM3" s="81" t="s">
        <v>65</v>
      </c>
      <c r="BN3" s="81" t="s">
        <v>66</v>
      </c>
      <c r="BO3" s="81" t="s">
        <v>67</v>
      </c>
      <c r="BP3" s="81" t="s">
        <v>68</v>
      </c>
      <c r="BQ3" s="81" t="s">
        <v>69</v>
      </c>
      <c r="BR3" s="81" t="s">
        <v>70</v>
      </c>
      <c r="BS3" s="81" t="s">
        <v>171</v>
      </c>
      <c r="BT3" s="81" t="s">
        <v>71</v>
      </c>
      <c r="BU3" s="81" t="s">
        <v>72</v>
      </c>
      <c r="BV3" s="81" t="s">
        <v>73</v>
      </c>
      <c r="BW3" s="81" t="s">
        <v>74</v>
      </c>
      <c r="BX3" s="81" t="s">
        <v>75</v>
      </c>
      <c r="BY3" s="81" t="s">
        <v>76</v>
      </c>
      <c r="BZ3" s="81" t="s">
        <v>77</v>
      </c>
      <c r="CA3" s="81" t="s">
        <v>78</v>
      </c>
      <c r="CB3" s="81" t="s">
        <v>79</v>
      </c>
      <c r="CC3" s="81" t="s">
        <v>80</v>
      </c>
      <c r="CD3" s="81" t="s">
        <v>81</v>
      </c>
      <c r="CE3" s="81" t="s">
        <v>82</v>
      </c>
      <c r="CF3" s="81" t="s">
        <v>83</v>
      </c>
      <c r="CG3" s="81" t="s">
        <v>84</v>
      </c>
      <c r="CH3" s="81" t="s">
        <v>85</v>
      </c>
      <c r="CI3" s="87" t="s">
        <v>172</v>
      </c>
      <c r="CJ3" s="70"/>
      <c r="CK3" s="75"/>
      <c r="CL3" s="76"/>
      <c r="CM3" s="76"/>
      <c r="CN3" s="77"/>
      <c r="CO3" s="79"/>
      <c r="CP3" s="79"/>
      <c r="CQ3" s="79"/>
      <c r="CR3" s="79"/>
      <c r="CS3" s="79"/>
      <c r="CT3" s="79"/>
      <c r="CU3" s="79"/>
      <c r="CV3" s="79"/>
    </row>
    <row r="4" spans="1:100" ht="39.75" customHeight="1">
      <c r="A4" s="58"/>
      <c r="B4" s="59"/>
      <c r="C4" s="83"/>
      <c r="D4" s="84"/>
      <c r="E4" s="84"/>
      <c r="F4" s="84"/>
      <c r="G4" s="86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8"/>
      <c r="CJ4" s="70"/>
      <c r="CK4" s="89" t="s">
        <v>87</v>
      </c>
      <c r="CL4" s="89" t="s">
        <v>88</v>
      </c>
      <c r="CM4" s="89" t="s">
        <v>89</v>
      </c>
      <c r="CN4" s="89" t="s">
        <v>90</v>
      </c>
      <c r="CO4" s="79"/>
      <c r="CP4" s="79"/>
      <c r="CQ4" s="79"/>
      <c r="CR4" s="79"/>
      <c r="CS4" s="79"/>
      <c r="CT4" s="79"/>
      <c r="CU4" s="79"/>
      <c r="CV4" s="79"/>
    </row>
    <row r="5" spans="1:100" ht="19.5" customHeight="1">
      <c r="A5" s="60"/>
      <c r="B5" s="61" t="s">
        <v>173</v>
      </c>
      <c r="C5" s="62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65"/>
      <c r="CG5" s="65"/>
      <c r="CH5" s="65"/>
      <c r="CI5" s="66"/>
      <c r="CJ5" s="71"/>
      <c r="CK5" s="90"/>
      <c r="CL5" s="90"/>
      <c r="CM5" s="90"/>
      <c r="CN5" s="90"/>
      <c r="CO5" s="80"/>
      <c r="CP5" s="80"/>
      <c r="CQ5" s="80"/>
      <c r="CR5" s="80"/>
      <c r="CS5" s="80"/>
      <c r="CT5" s="80"/>
      <c r="CU5" s="80"/>
      <c r="CV5" s="80"/>
    </row>
    <row r="6" spans="1:100" ht="12.75" customHeight="1">
      <c r="A6" s="16">
        <v>1</v>
      </c>
      <c r="B6" s="91" t="s">
        <v>91</v>
      </c>
      <c r="C6" s="91"/>
      <c r="D6" s="12">
        <v>1119412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>
        <v>17446</v>
      </c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4">
        <v>1136859</v>
      </c>
      <c r="CK6" s="12">
        <v>8010</v>
      </c>
      <c r="CL6" s="13">
        <v>10102</v>
      </c>
      <c r="CM6" s="13">
        <v>31333</v>
      </c>
      <c r="CN6" s="13">
        <v>49445</v>
      </c>
      <c r="CO6" s="15">
        <v>1186304</v>
      </c>
      <c r="CP6" s="13">
        <v>441834</v>
      </c>
      <c r="CQ6" s="13">
        <v>27236</v>
      </c>
      <c r="CR6" s="13">
        <v>1002</v>
      </c>
      <c r="CS6" s="13"/>
      <c r="CT6" s="13">
        <v>28989</v>
      </c>
      <c r="CU6" s="13">
        <v>8384</v>
      </c>
      <c r="CV6" s="14">
        <v>1635770</v>
      </c>
    </row>
    <row r="7" spans="1:100" ht="12.75" customHeight="1">
      <c r="A7" s="16">
        <v>2</v>
      </c>
      <c r="B7" s="91" t="s">
        <v>92</v>
      </c>
      <c r="C7" s="91"/>
      <c r="D7" s="17"/>
      <c r="E7" s="18">
        <v>410852</v>
      </c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9">
        <v>410852</v>
      </c>
      <c r="CK7" s="17">
        <v>116983</v>
      </c>
      <c r="CL7" s="18">
        <v>47394</v>
      </c>
      <c r="CM7" s="18">
        <v>72463</v>
      </c>
      <c r="CN7" s="18">
        <v>236840</v>
      </c>
      <c r="CO7" s="20">
        <v>647691</v>
      </c>
      <c r="CP7" s="18">
        <v>383017</v>
      </c>
      <c r="CQ7" s="18">
        <v>23450</v>
      </c>
      <c r="CR7" s="18">
        <v>1127</v>
      </c>
      <c r="CS7" s="18"/>
      <c r="CT7" s="18">
        <v>1019</v>
      </c>
      <c r="CU7" s="18">
        <v>4279</v>
      </c>
      <c r="CV7" s="19">
        <v>1058545</v>
      </c>
    </row>
    <row r="8" spans="1:100" ht="22.5" customHeight="1">
      <c r="A8" s="16">
        <v>3</v>
      </c>
      <c r="B8" s="91" t="s">
        <v>174</v>
      </c>
      <c r="C8" s="91"/>
      <c r="D8" s="17"/>
      <c r="E8" s="18"/>
      <c r="F8" s="18">
        <v>550820</v>
      </c>
      <c r="G8" s="18"/>
      <c r="H8" s="18">
        <v>21968</v>
      </c>
      <c r="I8" s="18"/>
      <c r="J8" s="18"/>
      <c r="K8" s="18"/>
      <c r="L8" s="18">
        <v>3070</v>
      </c>
      <c r="M8" s="18"/>
      <c r="N8" s="18">
        <v>4464</v>
      </c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>
        <v>48455</v>
      </c>
      <c r="BE8" s="18">
        <v>6560</v>
      </c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>
        <v>550</v>
      </c>
      <c r="BS8" s="18"/>
      <c r="BT8" s="18"/>
      <c r="BU8" s="18"/>
      <c r="BV8" s="18"/>
      <c r="BW8" s="18">
        <v>87</v>
      </c>
      <c r="BX8" s="18">
        <v>756</v>
      </c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9">
        <v>636730</v>
      </c>
      <c r="CK8" s="17">
        <v>523640</v>
      </c>
      <c r="CL8" s="18">
        <v>103137</v>
      </c>
      <c r="CM8" s="18">
        <v>308511</v>
      </c>
      <c r="CN8" s="18">
        <v>935288</v>
      </c>
      <c r="CO8" s="20">
        <v>1572018</v>
      </c>
      <c r="CP8" s="18">
        <v>278020</v>
      </c>
      <c r="CQ8" s="18">
        <v>43661</v>
      </c>
      <c r="CR8" s="18">
        <v>2844</v>
      </c>
      <c r="CS8" s="18"/>
      <c r="CT8" s="18">
        <v>151812</v>
      </c>
      <c r="CU8" s="18">
        <v>19894</v>
      </c>
      <c r="CV8" s="19">
        <v>1764625</v>
      </c>
    </row>
    <row r="9" spans="1:100" ht="12.75" customHeight="1">
      <c r="A9" s="16">
        <v>4</v>
      </c>
      <c r="B9" s="91" t="s">
        <v>93</v>
      </c>
      <c r="C9" s="91"/>
      <c r="D9" s="17"/>
      <c r="E9" s="18"/>
      <c r="F9" s="18"/>
      <c r="G9" s="18">
        <v>447376</v>
      </c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>
        <v>15288</v>
      </c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9">
        <v>462664</v>
      </c>
      <c r="CK9" s="17">
        <v>155480</v>
      </c>
      <c r="CL9" s="18">
        <v>11038</v>
      </c>
      <c r="CM9" s="18">
        <v>11095</v>
      </c>
      <c r="CN9" s="18">
        <v>177613</v>
      </c>
      <c r="CO9" s="20">
        <v>640276</v>
      </c>
      <c r="CP9" s="18">
        <v>10033</v>
      </c>
      <c r="CQ9" s="18">
        <v>8083</v>
      </c>
      <c r="CR9" s="18">
        <v>152</v>
      </c>
      <c r="CS9" s="18"/>
      <c r="CT9" s="18">
        <v>27884</v>
      </c>
      <c r="CU9" s="18">
        <v>3779</v>
      </c>
      <c r="CV9" s="19">
        <v>634440</v>
      </c>
    </row>
    <row r="10" spans="1:100" ht="12.75" customHeight="1">
      <c r="A10" s="16">
        <v>5</v>
      </c>
      <c r="B10" s="91" t="s">
        <v>94</v>
      </c>
      <c r="C10" s="91"/>
      <c r="D10" s="17"/>
      <c r="E10" s="18"/>
      <c r="F10" s="18"/>
      <c r="G10" s="18"/>
      <c r="H10" s="18">
        <v>9531</v>
      </c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>
        <v>25</v>
      </c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>
        <v>293</v>
      </c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9">
        <v>9849</v>
      </c>
      <c r="CK10" s="17">
        <v>29159</v>
      </c>
      <c r="CL10" s="18">
        <v>10708</v>
      </c>
      <c r="CM10" s="18">
        <v>31350</v>
      </c>
      <c r="CN10" s="18">
        <v>71217</v>
      </c>
      <c r="CO10" s="20">
        <v>81066</v>
      </c>
      <c r="CP10" s="18">
        <v>32424</v>
      </c>
      <c r="CQ10" s="18">
        <v>3171</v>
      </c>
      <c r="CR10" s="18">
        <v>45</v>
      </c>
      <c r="CS10" s="18"/>
      <c r="CT10" s="18">
        <v>3031</v>
      </c>
      <c r="CU10" s="18">
        <v>177</v>
      </c>
      <c r="CV10" s="19">
        <v>113853</v>
      </c>
    </row>
    <row r="11" spans="1:100" ht="12.75" customHeight="1">
      <c r="A11" s="16">
        <v>6</v>
      </c>
      <c r="B11" s="91" t="s">
        <v>95</v>
      </c>
      <c r="C11" s="91"/>
      <c r="D11" s="17"/>
      <c r="E11" s="18"/>
      <c r="F11" s="18"/>
      <c r="G11" s="18"/>
      <c r="H11" s="18"/>
      <c r="I11" s="18">
        <v>167108</v>
      </c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9">
        <v>167108</v>
      </c>
      <c r="CK11" s="17">
        <v>206262</v>
      </c>
      <c r="CL11" s="18">
        <v>31885</v>
      </c>
      <c r="CM11" s="18">
        <v>28570</v>
      </c>
      <c r="CN11" s="18">
        <v>266716</v>
      </c>
      <c r="CO11" s="20">
        <v>433825</v>
      </c>
      <c r="CP11" s="18">
        <v>171963</v>
      </c>
      <c r="CQ11" s="18">
        <v>1850</v>
      </c>
      <c r="CR11" s="18">
        <v>334</v>
      </c>
      <c r="CS11" s="18"/>
      <c r="CT11" s="18">
        <v>182</v>
      </c>
      <c r="CU11" s="18">
        <v>23135</v>
      </c>
      <c r="CV11" s="19">
        <v>630925</v>
      </c>
    </row>
    <row r="12" spans="1:100" ht="12.75" customHeight="1">
      <c r="A12" s="16">
        <v>7</v>
      </c>
      <c r="B12" s="91" t="s">
        <v>96</v>
      </c>
      <c r="C12" s="91"/>
      <c r="D12" s="17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9"/>
      <c r="CK12" s="17">
        <v>14191</v>
      </c>
      <c r="CL12" s="18">
        <v>9779</v>
      </c>
      <c r="CM12" s="18">
        <v>1324759</v>
      </c>
      <c r="CN12" s="18">
        <v>1348730</v>
      </c>
      <c r="CO12" s="20">
        <v>1348730</v>
      </c>
      <c r="CP12" s="18">
        <v>28486</v>
      </c>
      <c r="CQ12" s="18">
        <v>7383</v>
      </c>
      <c r="CR12" s="18">
        <v>138</v>
      </c>
      <c r="CS12" s="18"/>
      <c r="CT12" s="18"/>
      <c r="CU12" s="18">
        <v>282</v>
      </c>
      <c r="CV12" s="19">
        <v>1385019</v>
      </c>
    </row>
    <row r="13" spans="1:100" ht="12.75" customHeight="1">
      <c r="A13" s="16">
        <v>8</v>
      </c>
      <c r="B13" s="91" t="s">
        <v>97</v>
      </c>
      <c r="C13" s="91"/>
      <c r="D13" s="17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9"/>
      <c r="CK13" s="17">
        <v>34864</v>
      </c>
      <c r="CL13" s="18">
        <v>3913</v>
      </c>
      <c r="CM13" s="18">
        <v>11138</v>
      </c>
      <c r="CN13" s="18">
        <v>49916</v>
      </c>
      <c r="CO13" s="20">
        <v>49916</v>
      </c>
      <c r="CP13" s="18">
        <v>909</v>
      </c>
      <c r="CQ13" s="18">
        <v>2708</v>
      </c>
      <c r="CR13" s="18"/>
      <c r="CS13" s="18"/>
      <c r="CT13" s="18"/>
      <c r="CU13" s="18"/>
      <c r="CV13" s="19">
        <v>53533</v>
      </c>
    </row>
    <row r="14" spans="1:100" ht="12.75" customHeight="1">
      <c r="A14" s="16">
        <v>9</v>
      </c>
      <c r="B14" s="91" t="s">
        <v>98</v>
      </c>
      <c r="C14" s="91"/>
      <c r="D14" s="17"/>
      <c r="E14" s="18"/>
      <c r="F14" s="18"/>
      <c r="G14" s="18"/>
      <c r="H14" s="18">
        <v>1588</v>
      </c>
      <c r="I14" s="18"/>
      <c r="J14" s="18"/>
      <c r="K14" s="18"/>
      <c r="L14" s="18">
        <v>182499</v>
      </c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>
        <v>2082</v>
      </c>
      <c r="AL14" s="18"/>
      <c r="AM14" s="18"/>
      <c r="AN14" s="18"/>
      <c r="AO14" s="18"/>
      <c r="AP14" s="18"/>
      <c r="AQ14" s="18"/>
      <c r="AR14" s="18"/>
      <c r="AS14" s="18"/>
      <c r="AT14" s="18">
        <v>10057</v>
      </c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9">
        <v>196226</v>
      </c>
      <c r="CK14" s="17">
        <v>272659</v>
      </c>
      <c r="CL14" s="18">
        <v>46562</v>
      </c>
      <c r="CM14" s="18">
        <v>38026</v>
      </c>
      <c r="CN14" s="18">
        <v>357246</v>
      </c>
      <c r="CO14" s="20">
        <v>553472</v>
      </c>
      <c r="CP14" s="18">
        <v>85481</v>
      </c>
      <c r="CQ14" s="18">
        <v>181661</v>
      </c>
      <c r="CR14" s="18">
        <v>79</v>
      </c>
      <c r="CS14" s="18"/>
      <c r="CT14" s="18"/>
      <c r="CU14" s="18">
        <v>21</v>
      </c>
      <c r="CV14" s="19">
        <v>820715</v>
      </c>
    </row>
    <row r="15" spans="1:100" ht="12.75" customHeight="1">
      <c r="A15" s="16">
        <v>1</v>
      </c>
      <c r="B15" s="91" t="s">
        <v>99</v>
      </c>
      <c r="C15" s="91"/>
      <c r="D15" s="17"/>
      <c r="E15" s="18"/>
      <c r="F15" s="18"/>
      <c r="G15" s="18"/>
      <c r="H15" s="18"/>
      <c r="I15" s="18"/>
      <c r="J15" s="18"/>
      <c r="K15" s="18"/>
      <c r="L15" s="18">
        <v>103944</v>
      </c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>
        <v>167282</v>
      </c>
      <c r="AF15" s="18"/>
      <c r="AG15" s="18"/>
      <c r="AH15" s="18"/>
      <c r="AI15" s="18">
        <v>22711</v>
      </c>
      <c r="AJ15" s="18">
        <v>463</v>
      </c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>
        <v>7767</v>
      </c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9">
        <v>302167</v>
      </c>
      <c r="CK15" s="17">
        <v>219011</v>
      </c>
      <c r="CL15" s="18">
        <v>26196</v>
      </c>
      <c r="CM15" s="18">
        <v>28692</v>
      </c>
      <c r="CN15" s="18">
        <v>273899</v>
      </c>
      <c r="CO15" s="20">
        <v>576066</v>
      </c>
      <c r="CP15" s="18">
        <v>101329</v>
      </c>
      <c r="CQ15" s="18">
        <v>8092</v>
      </c>
      <c r="CR15" s="18">
        <v>69</v>
      </c>
      <c r="CS15" s="18"/>
      <c r="CT15" s="18"/>
      <c r="CU15" s="18">
        <v>416</v>
      </c>
      <c r="CV15" s="19">
        <v>685972</v>
      </c>
    </row>
    <row r="16" spans="1:100" ht="12.75" customHeight="1">
      <c r="A16" s="16">
        <v>11</v>
      </c>
      <c r="B16" s="91" t="s">
        <v>100</v>
      </c>
      <c r="C16" s="91"/>
      <c r="D16" s="17"/>
      <c r="E16" s="18"/>
      <c r="F16" s="18"/>
      <c r="G16" s="18"/>
      <c r="H16" s="18"/>
      <c r="I16" s="18"/>
      <c r="J16" s="18"/>
      <c r="K16" s="18"/>
      <c r="L16" s="18"/>
      <c r="M16" s="18">
        <v>907641</v>
      </c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>
        <v>2481</v>
      </c>
      <c r="Y16" s="18">
        <v>288</v>
      </c>
      <c r="Z16" s="18">
        <v>2051</v>
      </c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>
        <v>57</v>
      </c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>
        <v>947</v>
      </c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9">
        <v>913465</v>
      </c>
      <c r="CK16" s="17">
        <v>1148395</v>
      </c>
      <c r="CL16" s="18">
        <v>66889</v>
      </c>
      <c r="CM16" s="18">
        <v>38857</v>
      </c>
      <c r="CN16" s="18">
        <v>1254141</v>
      </c>
      <c r="CO16" s="20">
        <v>2167606</v>
      </c>
      <c r="CP16" s="18">
        <v>251273</v>
      </c>
      <c r="CQ16" s="18">
        <v>8823</v>
      </c>
      <c r="CR16" s="18">
        <v>2826</v>
      </c>
      <c r="CS16" s="18"/>
      <c r="CT16" s="18">
        <v>3272</v>
      </c>
      <c r="CU16" s="18">
        <v>78155</v>
      </c>
      <c r="CV16" s="19">
        <v>2505411</v>
      </c>
    </row>
    <row r="17" spans="1:100" ht="22.5" customHeight="1">
      <c r="A17" s="16">
        <v>12</v>
      </c>
      <c r="B17" s="91" t="s">
        <v>101</v>
      </c>
      <c r="C17" s="91"/>
      <c r="D17" s="17"/>
      <c r="E17" s="18"/>
      <c r="F17" s="18"/>
      <c r="G17" s="18"/>
      <c r="H17" s="18"/>
      <c r="I17" s="18"/>
      <c r="J17" s="18"/>
      <c r="K17" s="18"/>
      <c r="L17" s="18"/>
      <c r="M17" s="18"/>
      <c r="N17" s="18">
        <v>196017</v>
      </c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9">
        <v>196017</v>
      </c>
      <c r="CK17" s="17">
        <v>604562</v>
      </c>
      <c r="CL17" s="18">
        <v>52837</v>
      </c>
      <c r="CM17" s="18">
        <v>218538</v>
      </c>
      <c r="CN17" s="18">
        <v>875938</v>
      </c>
      <c r="CO17" s="20">
        <v>1071955</v>
      </c>
      <c r="CP17" s="18">
        <v>188661</v>
      </c>
      <c r="CQ17" s="18">
        <v>751</v>
      </c>
      <c r="CR17" s="18">
        <v>1605</v>
      </c>
      <c r="CS17" s="18"/>
      <c r="CT17" s="18">
        <v>18289</v>
      </c>
      <c r="CU17" s="18">
        <v>16663</v>
      </c>
      <c r="CV17" s="19">
        <v>1261347</v>
      </c>
    </row>
    <row r="18" spans="1:100" ht="12.75" customHeight="1">
      <c r="A18" s="16">
        <v>13</v>
      </c>
      <c r="B18" s="91" t="s">
        <v>102</v>
      </c>
      <c r="C18" s="91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>
        <v>316762</v>
      </c>
      <c r="O18" s="18"/>
      <c r="P18" s="18"/>
      <c r="Q18" s="18"/>
      <c r="R18" s="18">
        <v>35597</v>
      </c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9">
        <v>352359</v>
      </c>
      <c r="CK18" s="17">
        <v>304870</v>
      </c>
      <c r="CL18" s="18">
        <v>26558</v>
      </c>
      <c r="CM18" s="18">
        <v>30649</v>
      </c>
      <c r="CN18" s="18">
        <v>362077</v>
      </c>
      <c r="CO18" s="20">
        <v>714436</v>
      </c>
      <c r="CP18" s="18">
        <v>64267</v>
      </c>
      <c r="CQ18" s="18">
        <v>574</v>
      </c>
      <c r="CR18" s="18">
        <v>987</v>
      </c>
      <c r="CS18" s="18"/>
      <c r="CT18" s="18">
        <v>14783</v>
      </c>
      <c r="CU18" s="18">
        <v>6150</v>
      </c>
      <c r="CV18" s="19">
        <v>771631</v>
      </c>
    </row>
    <row r="19" spans="1:100" ht="12.75" customHeight="1">
      <c r="A19" s="16">
        <v>14</v>
      </c>
      <c r="B19" s="91" t="s">
        <v>103</v>
      </c>
      <c r="C19" s="91"/>
      <c r="D19" s="17"/>
      <c r="E19" s="18"/>
      <c r="F19" s="18"/>
      <c r="G19" s="18">
        <v>92660</v>
      </c>
      <c r="H19" s="18"/>
      <c r="I19" s="18"/>
      <c r="J19" s="18"/>
      <c r="K19" s="18"/>
      <c r="L19" s="18"/>
      <c r="M19" s="18">
        <v>140</v>
      </c>
      <c r="N19" s="18"/>
      <c r="O19" s="18">
        <v>555557</v>
      </c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9">
        <v>648357</v>
      </c>
      <c r="CK19" s="17">
        <v>760983</v>
      </c>
      <c r="CL19" s="18">
        <v>59111</v>
      </c>
      <c r="CM19" s="18">
        <v>464</v>
      </c>
      <c r="CN19" s="18">
        <v>820558</v>
      </c>
      <c r="CO19" s="20">
        <v>1468914</v>
      </c>
      <c r="CP19" s="18">
        <v>127609</v>
      </c>
      <c r="CQ19" s="18">
        <v>4574</v>
      </c>
      <c r="CR19" s="18">
        <v>287</v>
      </c>
      <c r="CS19" s="18"/>
      <c r="CT19" s="18">
        <v>530</v>
      </c>
      <c r="CU19" s="18">
        <v>33213</v>
      </c>
      <c r="CV19" s="19">
        <v>1634066</v>
      </c>
    </row>
    <row r="20" spans="1:100" ht="12.75" customHeight="1">
      <c r="A20" s="16">
        <v>15</v>
      </c>
      <c r="B20" s="91" t="s">
        <v>175</v>
      </c>
      <c r="C20" s="91"/>
      <c r="D20" s="17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>
        <v>1173071</v>
      </c>
      <c r="Q20" s="18">
        <v>589</v>
      </c>
      <c r="R20" s="18">
        <v>9866</v>
      </c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>
        <v>32791</v>
      </c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9">
        <v>1216318</v>
      </c>
      <c r="CK20" s="17">
        <v>781431</v>
      </c>
      <c r="CL20" s="18">
        <v>36046</v>
      </c>
      <c r="CM20" s="18">
        <v>3418</v>
      </c>
      <c r="CN20" s="18">
        <v>820896</v>
      </c>
      <c r="CO20" s="20">
        <v>2037213</v>
      </c>
      <c r="CP20" s="18">
        <v>253745</v>
      </c>
      <c r="CQ20" s="18">
        <v>2007</v>
      </c>
      <c r="CR20" s="18">
        <v>2096</v>
      </c>
      <c r="CS20" s="18"/>
      <c r="CT20" s="18">
        <v>45306</v>
      </c>
      <c r="CU20" s="18">
        <v>25496</v>
      </c>
      <c r="CV20" s="19">
        <v>2275250</v>
      </c>
    </row>
    <row r="21" spans="1:100" ht="12.75" customHeight="1">
      <c r="A21" s="16">
        <v>16</v>
      </c>
      <c r="B21" s="91" t="s">
        <v>104</v>
      </c>
      <c r="C21" s="91"/>
      <c r="D21" s="17"/>
      <c r="E21" s="18"/>
      <c r="F21" s="18"/>
      <c r="G21" s="18"/>
      <c r="H21" s="18"/>
      <c r="I21" s="18"/>
      <c r="J21" s="18"/>
      <c r="K21" s="18"/>
      <c r="L21" s="18"/>
      <c r="M21" s="18">
        <v>48121</v>
      </c>
      <c r="N21" s="18">
        <v>78928</v>
      </c>
      <c r="O21" s="18">
        <v>13275</v>
      </c>
      <c r="P21" s="18">
        <v>53896</v>
      </c>
      <c r="Q21" s="18">
        <v>1261189</v>
      </c>
      <c r="R21" s="18">
        <v>7040</v>
      </c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>
        <v>24</v>
      </c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9">
        <v>1462473</v>
      </c>
      <c r="CK21" s="17">
        <v>1011946</v>
      </c>
      <c r="CL21" s="18">
        <v>69762</v>
      </c>
      <c r="CM21" s="18">
        <v>30485</v>
      </c>
      <c r="CN21" s="18">
        <v>1112192</v>
      </c>
      <c r="CO21" s="20">
        <v>2574665</v>
      </c>
      <c r="CP21" s="18">
        <v>106004</v>
      </c>
      <c r="CQ21" s="18">
        <v>4476</v>
      </c>
      <c r="CR21" s="18">
        <v>1126</v>
      </c>
      <c r="CS21" s="18"/>
      <c r="CT21" s="18">
        <v>41763</v>
      </c>
      <c r="CU21" s="18">
        <v>17724</v>
      </c>
      <c r="CV21" s="19">
        <v>2662232</v>
      </c>
    </row>
    <row r="22" spans="1:100" ht="12.75" customHeight="1">
      <c r="A22" s="16">
        <v>17</v>
      </c>
      <c r="B22" s="91" t="s">
        <v>105</v>
      </c>
      <c r="C22" s="91"/>
      <c r="D22" s="17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>
        <v>816364</v>
      </c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9">
        <v>816364</v>
      </c>
      <c r="CK22" s="17">
        <v>539029</v>
      </c>
      <c r="CL22" s="18">
        <v>46335</v>
      </c>
      <c r="CM22" s="18">
        <v>1734</v>
      </c>
      <c r="CN22" s="18">
        <v>587097</v>
      </c>
      <c r="CO22" s="20">
        <v>1403462</v>
      </c>
      <c r="CP22" s="18">
        <v>191568</v>
      </c>
      <c r="CQ22" s="18">
        <v>7863</v>
      </c>
      <c r="CR22" s="18">
        <v>1641</v>
      </c>
      <c r="CS22" s="18">
        <v>119818</v>
      </c>
      <c r="CT22" s="18">
        <v>26703</v>
      </c>
      <c r="CU22" s="18">
        <v>45121</v>
      </c>
      <c r="CV22" s="19">
        <v>1742769</v>
      </c>
    </row>
    <row r="23" spans="1:100" ht="12.75" customHeight="1">
      <c r="A23" s="16">
        <v>18</v>
      </c>
      <c r="B23" s="91" t="s">
        <v>106</v>
      </c>
      <c r="C23" s="91"/>
      <c r="D23" s="17"/>
      <c r="E23" s="18"/>
      <c r="F23" s="18"/>
      <c r="G23" s="18"/>
      <c r="H23" s="18"/>
      <c r="I23" s="18"/>
      <c r="J23" s="18"/>
      <c r="K23" s="18"/>
      <c r="L23" s="18"/>
      <c r="M23" s="18"/>
      <c r="N23" s="18">
        <v>4843</v>
      </c>
      <c r="O23" s="18">
        <v>75766</v>
      </c>
      <c r="P23" s="18"/>
      <c r="Q23" s="18"/>
      <c r="R23" s="18">
        <v>372349</v>
      </c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>
        <v>1</v>
      </c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9">
        <v>452958</v>
      </c>
      <c r="CK23" s="17">
        <v>437052</v>
      </c>
      <c r="CL23" s="18"/>
      <c r="CM23" s="18"/>
      <c r="CN23" s="18">
        <v>437052</v>
      </c>
      <c r="CO23" s="20">
        <v>890010</v>
      </c>
      <c r="CP23" s="18">
        <v>158482</v>
      </c>
      <c r="CQ23" s="18">
        <v>5274</v>
      </c>
      <c r="CR23" s="18"/>
      <c r="CS23" s="18"/>
      <c r="CT23" s="18">
        <v>11</v>
      </c>
      <c r="CU23" s="18">
        <v>18364</v>
      </c>
      <c r="CV23" s="19">
        <v>1072118</v>
      </c>
    </row>
    <row r="24" spans="1:100" ht="12.75" customHeight="1">
      <c r="A24" s="16">
        <v>19</v>
      </c>
      <c r="B24" s="91" t="s">
        <v>107</v>
      </c>
      <c r="C24" s="91"/>
      <c r="D24" s="17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>
        <v>111328</v>
      </c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9">
        <v>111328</v>
      </c>
      <c r="CK24" s="17">
        <v>67198</v>
      </c>
      <c r="CL24" s="18">
        <v>55319</v>
      </c>
      <c r="CM24" s="18">
        <v>6402</v>
      </c>
      <c r="CN24" s="18">
        <v>128919</v>
      </c>
      <c r="CO24" s="20">
        <v>240246</v>
      </c>
      <c r="CP24" s="18">
        <v>163334</v>
      </c>
      <c r="CQ24" s="18">
        <v>6097</v>
      </c>
      <c r="CR24" s="18">
        <v>2255</v>
      </c>
      <c r="CS24" s="18">
        <v>548204</v>
      </c>
      <c r="CT24" s="18">
        <v>546</v>
      </c>
      <c r="CU24" s="18">
        <v>145394</v>
      </c>
      <c r="CV24" s="19">
        <v>1104984</v>
      </c>
    </row>
    <row r="25" spans="1:100" ht="12.75" customHeight="1">
      <c r="A25" s="16">
        <v>2</v>
      </c>
      <c r="B25" s="91" t="s">
        <v>108</v>
      </c>
      <c r="C25" s="91"/>
      <c r="D25" s="17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>
        <v>283840</v>
      </c>
      <c r="U25" s="18">
        <v>661</v>
      </c>
      <c r="V25" s="18">
        <v>102</v>
      </c>
      <c r="W25" s="18">
        <v>1940</v>
      </c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9">
        <v>286543</v>
      </c>
      <c r="CK25" s="17">
        <v>201310</v>
      </c>
      <c r="CL25" s="18">
        <v>61604</v>
      </c>
      <c r="CM25" s="18">
        <v>48922</v>
      </c>
      <c r="CN25" s="18">
        <v>311835</v>
      </c>
      <c r="CO25" s="20">
        <v>598379</v>
      </c>
      <c r="CP25" s="18">
        <v>108616</v>
      </c>
      <c r="CQ25" s="18">
        <v>1539</v>
      </c>
      <c r="CR25" s="18">
        <v>325</v>
      </c>
      <c r="CS25" s="18"/>
      <c r="CT25" s="18">
        <v>9105</v>
      </c>
      <c r="CU25" s="18"/>
      <c r="CV25" s="19">
        <v>699753</v>
      </c>
    </row>
    <row r="26" spans="1:100" ht="12.75" customHeight="1">
      <c r="A26" s="16">
        <v>21</v>
      </c>
      <c r="B26" s="91" t="s">
        <v>109</v>
      </c>
      <c r="C26" s="91"/>
      <c r="D26" s="17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>
        <v>567143</v>
      </c>
      <c r="U26" s="18">
        <v>67510</v>
      </c>
      <c r="V26" s="18">
        <v>28784</v>
      </c>
      <c r="W26" s="18"/>
      <c r="X26" s="18">
        <v>57</v>
      </c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>
        <v>184588</v>
      </c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9">
        <v>848081</v>
      </c>
      <c r="CK26" s="17">
        <v>494927</v>
      </c>
      <c r="CL26" s="18">
        <v>95224</v>
      </c>
      <c r="CM26" s="18">
        <v>80935</v>
      </c>
      <c r="CN26" s="18">
        <v>671087</v>
      </c>
      <c r="CO26" s="20">
        <v>1519168</v>
      </c>
      <c r="CP26" s="18">
        <v>202149</v>
      </c>
      <c r="CQ26" s="18">
        <v>1979</v>
      </c>
      <c r="CR26" s="18">
        <v>860</v>
      </c>
      <c r="CS26" s="18"/>
      <c r="CT26" s="18">
        <v>12274</v>
      </c>
      <c r="CU26" s="18">
        <v>2231</v>
      </c>
      <c r="CV26" s="19">
        <v>1714112</v>
      </c>
    </row>
    <row r="27" spans="1:100" ht="12.75" customHeight="1">
      <c r="A27" s="16">
        <v>22</v>
      </c>
      <c r="B27" s="91" t="s">
        <v>110</v>
      </c>
      <c r="C27" s="91"/>
      <c r="D27" s="17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>
        <v>2212</v>
      </c>
      <c r="U27" s="18">
        <v>329418</v>
      </c>
      <c r="V27" s="18">
        <v>23002</v>
      </c>
      <c r="W27" s="18"/>
      <c r="X27" s="18">
        <v>52</v>
      </c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>
        <v>960</v>
      </c>
      <c r="AZ27" s="18"/>
      <c r="BA27" s="18"/>
      <c r="BB27" s="18"/>
      <c r="BC27" s="18"/>
      <c r="BD27" s="18">
        <v>76488</v>
      </c>
      <c r="BE27" s="18">
        <v>7769</v>
      </c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9">
        <v>439901</v>
      </c>
      <c r="CK27" s="17">
        <v>25597</v>
      </c>
      <c r="CL27" s="18"/>
      <c r="CM27" s="18"/>
      <c r="CN27" s="18">
        <v>25597</v>
      </c>
      <c r="CO27" s="20">
        <v>465498</v>
      </c>
      <c r="CP27" s="18">
        <v>60946</v>
      </c>
      <c r="CQ27" s="18">
        <v>830</v>
      </c>
      <c r="CR27" s="18"/>
      <c r="CS27" s="18"/>
      <c r="CT27" s="18">
        <v>4522</v>
      </c>
      <c r="CU27" s="18"/>
      <c r="CV27" s="19">
        <v>522751</v>
      </c>
    </row>
    <row r="28" spans="1:100" s="26" customFormat="1" ht="22.5" customHeight="1">
      <c r="A28" s="21">
        <v>23</v>
      </c>
      <c r="B28" s="92" t="s">
        <v>176</v>
      </c>
      <c r="C28" s="93"/>
      <c r="D28" s="22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>
        <v>3356</v>
      </c>
      <c r="U28" s="23"/>
      <c r="V28" s="23">
        <v>322223</v>
      </c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>
        <v>287</v>
      </c>
      <c r="AP28" s="23"/>
      <c r="AQ28" s="23"/>
      <c r="AR28" s="23"/>
      <c r="AS28" s="23"/>
      <c r="AT28" s="23"/>
      <c r="AU28" s="23"/>
      <c r="AV28" s="23"/>
      <c r="AW28" s="23">
        <v>16035</v>
      </c>
      <c r="AX28" s="23"/>
      <c r="AY28" s="23"/>
      <c r="AZ28" s="23"/>
      <c r="BA28" s="23"/>
      <c r="BB28" s="23"/>
      <c r="BC28" s="23"/>
      <c r="BD28" s="23">
        <v>80</v>
      </c>
      <c r="BE28" s="23">
        <v>408</v>
      </c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4">
        <v>342390</v>
      </c>
      <c r="CK28" s="22">
        <v>66384</v>
      </c>
      <c r="CL28" s="23">
        <v>32262</v>
      </c>
      <c r="CM28" s="23">
        <v>30715</v>
      </c>
      <c r="CN28" s="23">
        <v>129361</v>
      </c>
      <c r="CO28" s="25">
        <v>471751</v>
      </c>
      <c r="CP28" s="23">
        <v>57019</v>
      </c>
      <c r="CQ28" s="23">
        <v>343</v>
      </c>
      <c r="CR28" s="23">
        <v>387</v>
      </c>
      <c r="CS28" s="23"/>
      <c r="CT28" s="23">
        <v>1502</v>
      </c>
      <c r="CU28" s="23">
        <v>14366</v>
      </c>
      <c r="CV28" s="24">
        <v>542364</v>
      </c>
    </row>
    <row r="29" spans="1:100" ht="12.75" customHeight="1">
      <c r="A29" s="16">
        <v>24</v>
      </c>
      <c r="B29" s="91" t="s">
        <v>177</v>
      </c>
      <c r="C29" s="91"/>
      <c r="D29" s="17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>
        <v>84837</v>
      </c>
      <c r="U29" s="18">
        <v>26712</v>
      </c>
      <c r="V29" s="18">
        <v>600317</v>
      </c>
      <c r="W29" s="18"/>
      <c r="X29" s="18">
        <v>4769</v>
      </c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>
        <v>34</v>
      </c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9">
        <v>716669</v>
      </c>
      <c r="CK29" s="17">
        <v>43885</v>
      </c>
      <c r="CL29" s="18">
        <v>116613</v>
      </c>
      <c r="CM29" s="18">
        <v>25969</v>
      </c>
      <c r="CN29" s="18">
        <v>186468</v>
      </c>
      <c r="CO29" s="20">
        <v>903136</v>
      </c>
      <c r="CP29" s="18">
        <v>96025</v>
      </c>
      <c r="CQ29" s="18">
        <v>384</v>
      </c>
      <c r="CR29" s="18">
        <v>741</v>
      </c>
      <c r="CS29" s="18"/>
      <c r="CT29" s="18"/>
      <c r="CU29" s="18">
        <v>21624</v>
      </c>
      <c r="CV29" s="19">
        <v>1021910</v>
      </c>
    </row>
    <row r="30" spans="1:100" ht="12.75" customHeight="1">
      <c r="A30" s="16">
        <v>25</v>
      </c>
      <c r="B30" s="91" t="s">
        <v>111</v>
      </c>
      <c r="C30" s="91"/>
      <c r="D30" s="17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>
        <v>169216</v>
      </c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9">
        <v>169216</v>
      </c>
      <c r="CK30" s="17">
        <v>33587</v>
      </c>
      <c r="CL30" s="18">
        <v>42869</v>
      </c>
      <c r="CM30" s="18">
        <v>11313</v>
      </c>
      <c r="CN30" s="18">
        <v>87768</v>
      </c>
      <c r="CO30" s="20">
        <v>256985</v>
      </c>
      <c r="CP30" s="18">
        <v>34798</v>
      </c>
      <c r="CQ30" s="18">
        <v>96</v>
      </c>
      <c r="CR30" s="18">
        <v>652</v>
      </c>
      <c r="CS30" s="18"/>
      <c r="CT30" s="18">
        <v>79</v>
      </c>
      <c r="CU30" s="18">
        <v>14529</v>
      </c>
      <c r="CV30" s="19">
        <v>306981</v>
      </c>
    </row>
    <row r="31" spans="1:100" ht="12.75" customHeight="1">
      <c r="A31" s="16">
        <v>26</v>
      </c>
      <c r="B31" s="91" t="s">
        <v>112</v>
      </c>
      <c r="C31" s="91"/>
      <c r="D31" s="17"/>
      <c r="E31" s="18"/>
      <c r="F31" s="18"/>
      <c r="G31" s="18"/>
      <c r="H31" s="18"/>
      <c r="I31" s="18"/>
      <c r="J31" s="18"/>
      <c r="K31" s="18"/>
      <c r="L31" s="18"/>
      <c r="M31" s="18">
        <v>886</v>
      </c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>
        <v>889180</v>
      </c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>
        <v>1</v>
      </c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>
        <v>4023</v>
      </c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>
        <v>1033</v>
      </c>
      <c r="CD31" s="18"/>
      <c r="CE31" s="18"/>
      <c r="CF31" s="18"/>
      <c r="CG31" s="18"/>
      <c r="CH31" s="18"/>
      <c r="CI31" s="18"/>
      <c r="CJ31" s="19">
        <v>895122</v>
      </c>
      <c r="CK31" s="17">
        <v>1346534</v>
      </c>
      <c r="CL31" s="18">
        <v>39030</v>
      </c>
      <c r="CM31" s="18">
        <v>86212</v>
      </c>
      <c r="CN31" s="18">
        <v>1471777</v>
      </c>
      <c r="CO31" s="20">
        <v>2366899</v>
      </c>
      <c r="CP31" s="18">
        <v>193123</v>
      </c>
      <c r="CQ31" s="18">
        <v>4087</v>
      </c>
      <c r="CR31" s="18">
        <v>3806</v>
      </c>
      <c r="CS31" s="18"/>
      <c r="CT31" s="18"/>
      <c r="CU31" s="18">
        <v>96148</v>
      </c>
      <c r="CV31" s="19">
        <v>2664063</v>
      </c>
    </row>
    <row r="32" spans="1:100" ht="12.75" customHeight="1">
      <c r="A32" s="16">
        <v>27</v>
      </c>
      <c r="B32" s="91" t="s">
        <v>113</v>
      </c>
      <c r="C32" s="91"/>
      <c r="D32" s="17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>
        <v>337900</v>
      </c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9">
        <v>337900</v>
      </c>
      <c r="CK32" s="17">
        <v>256405</v>
      </c>
      <c r="CL32" s="18">
        <v>147892</v>
      </c>
      <c r="CM32" s="18">
        <v>146957</v>
      </c>
      <c r="CN32" s="18">
        <v>551253</v>
      </c>
      <c r="CO32" s="20">
        <v>889153</v>
      </c>
      <c r="CP32" s="18">
        <v>93899</v>
      </c>
      <c r="CQ32" s="18">
        <v>3496</v>
      </c>
      <c r="CR32" s="18">
        <v>1595</v>
      </c>
      <c r="CS32" s="18"/>
      <c r="CT32" s="18"/>
      <c r="CU32" s="18">
        <v>9634</v>
      </c>
      <c r="CV32" s="19">
        <v>997776</v>
      </c>
    </row>
    <row r="33" spans="1:100" ht="12.75" customHeight="1">
      <c r="A33" s="16">
        <v>28</v>
      </c>
      <c r="B33" s="91" t="s">
        <v>114</v>
      </c>
      <c r="C33" s="91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>
        <v>2688999</v>
      </c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9">
        <v>2688999</v>
      </c>
      <c r="CK33" s="17">
        <v>273074</v>
      </c>
      <c r="CL33" s="18">
        <v>48243</v>
      </c>
      <c r="CM33" s="18">
        <v>125390</v>
      </c>
      <c r="CN33" s="18">
        <v>446706</v>
      </c>
      <c r="CO33" s="20">
        <v>3135705</v>
      </c>
      <c r="CP33" s="18">
        <v>103271</v>
      </c>
      <c r="CQ33" s="18">
        <v>3543</v>
      </c>
      <c r="CR33" s="18">
        <v>5343</v>
      </c>
      <c r="CS33" s="18"/>
      <c r="CT33" s="18"/>
      <c r="CU33" s="18">
        <v>84861</v>
      </c>
      <c r="CV33" s="19">
        <v>3332723</v>
      </c>
    </row>
    <row r="34" spans="1:100" ht="22.5" customHeight="1">
      <c r="A34" s="16">
        <v>29</v>
      </c>
      <c r="B34" s="91" t="s">
        <v>178</v>
      </c>
      <c r="C34" s="91"/>
      <c r="D34" s="17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>
        <v>751686</v>
      </c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>
        <v>4</v>
      </c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9">
        <v>751690</v>
      </c>
      <c r="CK34" s="17">
        <v>370065</v>
      </c>
      <c r="CL34" s="18">
        <v>118239</v>
      </c>
      <c r="CM34" s="18">
        <v>189012</v>
      </c>
      <c r="CN34" s="18">
        <v>677316</v>
      </c>
      <c r="CO34" s="20">
        <v>1429005</v>
      </c>
      <c r="CP34" s="18">
        <v>35458</v>
      </c>
      <c r="CQ34" s="18">
        <v>45197</v>
      </c>
      <c r="CR34" s="18">
        <v>940</v>
      </c>
      <c r="CS34" s="18"/>
      <c r="CT34" s="18"/>
      <c r="CU34" s="18">
        <v>45</v>
      </c>
      <c r="CV34" s="19">
        <v>1510645</v>
      </c>
    </row>
    <row r="35" spans="1:100" ht="22.5" customHeight="1">
      <c r="A35" s="16">
        <v>3</v>
      </c>
      <c r="B35" s="91" t="s">
        <v>179</v>
      </c>
      <c r="C35" s="91"/>
      <c r="D35" s="17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>
        <v>742</v>
      </c>
      <c r="W35" s="18"/>
      <c r="X35" s="18"/>
      <c r="Y35" s="18"/>
      <c r="Z35" s="18"/>
      <c r="AA35" s="18">
        <v>835487</v>
      </c>
      <c r="AB35" s="18"/>
      <c r="AC35" s="18"/>
      <c r="AD35" s="18"/>
      <c r="AE35" s="18"/>
      <c r="AF35" s="18"/>
      <c r="AG35" s="18"/>
      <c r="AH35" s="18">
        <v>120</v>
      </c>
      <c r="AI35" s="18">
        <v>29</v>
      </c>
      <c r="AJ35" s="18">
        <v>562</v>
      </c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>
        <v>2784</v>
      </c>
      <c r="AV35" s="18">
        <v>1816</v>
      </c>
      <c r="AW35" s="18"/>
      <c r="AX35" s="18">
        <v>1010</v>
      </c>
      <c r="AY35" s="18"/>
      <c r="AZ35" s="18"/>
      <c r="BA35" s="18"/>
      <c r="BB35" s="18"/>
      <c r="BC35" s="18"/>
      <c r="BD35" s="18">
        <v>3101</v>
      </c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9">
        <v>845649</v>
      </c>
      <c r="CK35" s="17">
        <v>249519</v>
      </c>
      <c r="CL35" s="18">
        <v>15820</v>
      </c>
      <c r="CM35" s="18">
        <v>31186</v>
      </c>
      <c r="CN35" s="18">
        <v>296525</v>
      </c>
      <c r="CO35" s="20">
        <v>1142175</v>
      </c>
      <c r="CP35" s="18">
        <v>1867</v>
      </c>
      <c r="CQ35" s="18">
        <v>33028</v>
      </c>
      <c r="CR35" s="18">
        <v>57</v>
      </c>
      <c r="CS35" s="18"/>
      <c r="CT35" s="18"/>
      <c r="CU35" s="18">
        <v>4674</v>
      </c>
      <c r="CV35" s="19">
        <v>1181800</v>
      </c>
    </row>
    <row r="36" spans="1:100" ht="12.75" customHeight="1">
      <c r="A36" s="16">
        <v>31</v>
      </c>
      <c r="B36" s="91" t="s">
        <v>115</v>
      </c>
      <c r="C36" s="91"/>
      <c r="D36" s="17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>
        <v>285147</v>
      </c>
      <c r="AC36" s="18">
        <v>107</v>
      </c>
      <c r="AD36" s="18"/>
      <c r="AE36" s="18">
        <v>263</v>
      </c>
      <c r="AF36" s="18"/>
      <c r="AG36" s="18"/>
      <c r="AH36" s="18"/>
      <c r="AI36" s="18">
        <v>50</v>
      </c>
      <c r="AJ36" s="18"/>
      <c r="AK36" s="18"/>
      <c r="AL36" s="18"/>
      <c r="AM36" s="18"/>
      <c r="AN36" s="18"/>
      <c r="AO36" s="18">
        <v>3539</v>
      </c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9">
        <v>289105</v>
      </c>
      <c r="CK36" s="17">
        <v>514707</v>
      </c>
      <c r="CL36" s="18">
        <v>206382</v>
      </c>
      <c r="CM36" s="18">
        <v>76643</v>
      </c>
      <c r="CN36" s="18">
        <v>797732</v>
      </c>
      <c r="CO36" s="20">
        <v>1086838</v>
      </c>
      <c r="CP36" s="18">
        <v>35799</v>
      </c>
      <c r="CQ36" s="18">
        <v>704</v>
      </c>
      <c r="CR36" s="18">
        <v>546</v>
      </c>
      <c r="CS36" s="18"/>
      <c r="CT36" s="18">
        <v>2</v>
      </c>
      <c r="CU36" s="18">
        <v>245</v>
      </c>
      <c r="CV36" s="19">
        <v>1124130</v>
      </c>
    </row>
    <row r="37" spans="1:100" ht="12.75" customHeight="1">
      <c r="A37" s="16">
        <v>32</v>
      </c>
      <c r="B37" s="91" t="s">
        <v>116</v>
      </c>
      <c r="C37" s="91"/>
      <c r="D37" s="17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>
        <v>5</v>
      </c>
      <c r="Q37" s="18"/>
      <c r="R37" s="18">
        <v>43</v>
      </c>
      <c r="S37" s="18"/>
      <c r="T37" s="18"/>
      <c r="U37" s="18">
        <v>128</v>
      </c>
      <c r="V37" s="18"/>
      <c r="W37" s="18"/>
      <c r="X37" s="18"/>
      <c r="Y37" s="18"/>
      <c r="Z37" s="18">
        <v>137</v>
      </c>
      <c r="AA37" s="18"/>
      <c r="AB37" s="18">
        <v>1313673</v>
      </c>
      <c r="AC37" s="18">
        <v>29652</v>
      </c>
      <c r="AD37" s="18"/>
      <c r="AE37" s="18"/>
      <c r="AF37" s="18">
        <v>431</v>
      </c>
      <c r="AG37" s="18"/>
      <c r="AH37" s="18"/>
      <c r="AI37" s="18">
        <v>313</v>
      </c>
      <c r="AJ37" s="18"/>
      <c r="AK37" s="18">
        <v>1</v>
      </c>
      <c r="AL37" s="18"/>
      <c r="AM37" s="18"/>
      <c r="AN37" s="18"/>
      <c r="AO37" s="18">
        <v>31854</v>
      </c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>
        <v>554</v>
      </c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9">
        <v>1376790</v>
      </c>
      <c r="CK37" s="17">
        <v>727227</v>
      </c>
      <c r="CL37" s="18">
        <v>36738</v>
      </c>
      <c r="CM37" s="18">
        <v>7131</v>
      </c>
      <c r="CN37" s="18">
        <v>771095</v>
      </c>
      <c r="CO37" s="20">
        <v>2147885</v>
      </c>
      <c r="CP37" s="18">
        <v>131068</v>
      </c>
      <c r="CQ37" s="18">
        <v>5392</v>
      </c>
      <c r="CR37" s="18">
        <v>114</v>
      </c>
      <c r="CS37" s="18"/>
      <c r="CT37" s="18">
        <v>18</v>
      </c>
      <c r="CU37" s="18">
        <v>53933</v>
      </c>
      <c r="CV37" s="19">
        <v>2338372</v>
      </c>
    </row>
    <row r="38" spans="1:100" ht="22.5" customHeight="1">
      <c r="A38" s="16">
        <v>33</v>
      </c>
      <c r="B38" s="91" t="s">
        <v>180</v>
      </c>
      <c r="C38" s="91"/>
      <c r="D38" s="17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>
        <v>123366</v>
      </c>
      <c r="AC38" s="18">
        <v>653124</v>
      </c>
      <c r="AD38" s="18"/>
      <c r="AE38" s="18">
        <v>135</v>
      </c>
      <c r="AF38" s="18">
        <v>25</v>
      </c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>
        <v>588</v>
      </c>
      <c r="BC38" s="18"/>
      <c r="BD38" s="18"/>
      <c r="BE38" s="18">
        <v>43735</v>
      </c>
      <c r="BF38" s="18"/>
      <c r="BG38" s="18"/>
      <c r="BH38" s="18"/>
      <c r="BI38" s="18"/>
      <c r="BJ38" s="18"/>
      <c r="BK38" s="18"/>
      <c r="BL38" s="18"/>
      <c r="BM38" s="18"/>
      <c r="BN38" s="18"/>
      <c r="BO38" s="18">
        <v>79</v>
      </c>
      <c r="BP38" s="18">
        <v>178</v>
      </c>
      <c r="BQ38" s="18"/>
      <c r="BR38" s="18">
        <v>1</v>
      </c>
      <c r="BS38" s="18"/>
      <c r="BT38" s="18"/>
      <c r="BU38" s="18"/>
      <c r="BV38" s="18"/>
      <c r="BW38" s="18">
        <v>25040</v>
      </c>
      <c r="BX38" s="18">
        <v>7187</v>
      </c>
      <c r="BY38" s="18">
        <v>1547</v>
      </c>
      <c r="BZ38" s="18">
        <v>1008</v>
      </c>
      <c r="CA38" s="18"/>
      <c r="CB38" s="18">
        <v>1714</v>
      </c>
      <c r="CC38" s="18">
        <v>3240</v>
      </c>
      <c r="CD38" s="18"/>
      <c r="CE38" s="18"/>
      <c r="CF38" s="18">
        <v>7147</v>
      </c>
      <c r="CG38" s="18"/>
      <c r="CH38" s="18"/>
      <c r="CI38" s="18"/>
      <c r="CJ38" s="19">
        <v>868113</v>
      </c>
      <c r="CK38" s="17">
        <v>521766</v>
      </c>
      <c r="CL38" s="18">
        <v>12055</v>
      </c>
      <c r="CM38" s="18">
        <v>5781</v>
      </c>
      <c r="CN38" s="18">
        <v>539603</v>
      </c>
      <c r="CO38" s="20">
        <v>1407716</v>
      </c>
      <c r="CP38" s="18">
        <v>162668</v>
      </c>
      <c r="CQ38" s="18">
        <v>2906</v>
      </c>
      <c r="CR38" s="18">
        <v>19</v>
      </c>
      <c r="CS38" s="18"/>
      <c r="CT38" s="18">
        <v>25</v>
      </c>
      <c r="CU38" s="18">
        <v>24710</v>
      </c>
      <c r="CV38" s="19">
        <v>1597993</v>
      </c>
    </row>
    <row r="39" spans="1:100" ht="22.5" customHeight="1">
      <c r="A39" s="16">
        <v>34</v>
      </c>
      <c r="B39" s="91" t="s">
        <v>181</v>
      </c>
      <c r="C39" s="91"/>
      <c r="D39" s="17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>
        <v>1333762</v>
      </c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9">
        <v>1333762</v>
      </c>
      <c r="CK39" s="17">
        <v>415918</v>
      </c>
      <c r="CL39" s="18">
        <v>432196</v>
      </c>
      <c r="CM39" s="18">
        <v>118205</v>
      </c>
      <c r="CN39" s="18">
        <v>966320</v>
      </c>
      <c r="CO39" s="20">
        <v>2300081</v>
      </c>
      <c r="CP39" s="18">
        <v>197341</v>
      </c>
      <c r="CQ39" s="18">
        <v>103695</v>
      </c>
      <c r="CR39" s="18">
        <v>134</v>
      </c>
      <c r="CS39" s="18">
        <v>907118</v>
      </c>
      <c r="CT39" s="18"/>
      <c r="CU39" s="18">
        <v>190836</v>
      </c>
      <c r="CV39" s="19">
        <v>3699205</v>
      </c>
    </row>
    <row r="40" spans="1:100" ht="12.75" customHeight="1">
      <c r="A40" s="16">
        <v>35</v>
      </c>
      <c r="B40" s="91" t="s">
        <v>117</v>
      </c>
      <c r="C40" s="91"/>
      <c r="D40" s="17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>
        <v>2227</v>
      </c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>
        <v>788030</v>
      </c>
      <c r="AF40" s="18">
        <v>6345</v>
      </c>
      <c r="AG40" s="18"/>
      <c r="AH40" s="18">
        <v>781</v>
      </c>
      <c r="AI40" s="18">
        <v>7</v>
      </c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>
        <v>1446</v>
      </c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9">
        <v>798836</v>
      </c>
      <c r="CK40" s="17">
        <v>971398</v>
      </c>
      <c r="CL40" s="18">
        <v>558093</v>
      </c>
      <c r="CM40" s="18">
        <v>350821</v>
      </c>
      <c r="CN40" s="18">
        <v>1880311</v>
      </c>
      <c r="CO40" s="20">
        <v>2679147</v>
      </c>
      <c r="CP40" s="18">
        <v>141863</v>
      </c>
      <c r="CQ40" s="18">
        <v>5097</v>
      </c>
      <c r="CR40" s="18">
        <v>1109</v>
      </c>
      <c r="CS40" s="18"/>
      <c r="CT40" s="18"/>
      <c r="CU40" s="18">
        <v>2398</v>
      </c>
      <c r="CV40" s="19">
        <v>2829616</v>
      </c>
    </row>
    <row r="41" spans="1:100" ht="22.5" customHeight="1">
      <c r="A41" s="16">
        <v>36</v>
      </c>
      <c r="B41" s="92" t="s">
        <v>182</v>
      </c>
      <c r="C41" s="93"/>
      <c r="D41" s="17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>
        <v>1547</v>
      </c>
      <c r="W41" s="18"/>
      <c r="X41" s="18"/>
      <c r="Y41" s="18"/>
      <c r="Z41" s="18"/>
      <c r="AA41" s="18"/>
      <c r="AB41" s="18"/>
      <c r="AC41" s="18"/>
      <c r="AD41" s="18"/>
      <c r="AE41" s="18">
        <v>770181</v>
      </c>
      <c r="AF41" s="18"/>
      <c r="AG41" s="18"/>
      <c r="AH41" s="18"/>
      <c r="AI41" s="18">
        <v>808</v>
      </c>
      <c r="AJ41" s="18"/>
      <c r="AK41" s="18">
        <v>6</v>
      </c>
      <c r="AL41" s="18"/>
      <c r="AM41" s="18"/>
      <c r="AN41" s="18">
        <v>252581</v>
      </c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9">
        <v>1025123</v>
      </c>
      <c r="CK41" s="17">
        <v>342852</v>
      </c>
      <c r="CL41" s="18">
        <v>64089</v>
      </c>
      <c r="CM41" s="18">
        <v>3905</v>
      </c>
      <c r="CN41" s="18">
        <v>410846</v>
      </c>
      <c r="CO41" s="20">
        <v>1435969</v>
      </c>
      <c r="CP41" s="18">
        <v>93703</v>
      </c>
      <c r="CQ41" s="18">
        <v>3378</v>
      </c>
      <c r="CR41" s="18">
        <v>20</v>
      </c>
      <c r="CS41" s="18"/>
      <c r="CT41" s="18"/>
      <c r="CU41" s="18">
        <v>2165</v>
      </c>
      <c r="CV41" s="19">
        <v>1535236</v>
      </c>
    </row>
    <row r="42" spans="1:100" ht="12.75" customHeight="1">
      <c r="A42" s="16">
        <v>37</v>
      </c>
      <c r="B42" s="91" t="s">
        <v>118</v>
      </c>
      <c r="C42" s="91"/>
      <c r="D42" s="17"/>
      <c r="E42" s="18"/>
      <c r="F42" s="18"/>
      <c r="G42" s="18"/>
      <c r="H42" s="18"/>
      <c r="I42" s="18"/>
      <c r="J42" s="18"/>
      <c r="K42" s="18"/>
      <c r="L42" s="18"/>
      <c r="M42" s="18"/>
      <c r="N42" s="18">
        <v>9277</v>
      </c>
      <c r="O42" s="18"/>
      <c r="P42" s="18"/>
      <c r="Q42" s="18"/>
      <c r="R42" s="18">
        <v>2109</v>
      </c>
      <c r="S42" s="18"/>
      <c r="T42" s="18"/>
      <c r="U42" s="18"/>
      <c r="V42" s="18">
        <v>58285</v>
      </c>
      <c r="W42" s="18"/>
      <c r="X42" s="18"/>
      <c r="Y42" s="18"/>
      <c r="Z42" s="18"/>
      <c r="AA42" s="18"/>
      <c r="AB42" s="18"/>
      <c r="AC42" s="18"/>
      <c r="AD42" s="18"/>
      <c r="AE42" s="18">
        <v>591275</v>
      </c>
      <c r="AF42" s="18">
        <v>2</v>
      </c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>
        <v>7</v>
      </c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9">
        <v>660955</v>
      </c>
      <c r="CK42" s="17">
        <v>1055071</v>
      </c>
      <c r="CL42" s="18">
        <v>600234</v>
      </c>
      <c r="CM42" s="18">
        <v>232980</v>
      </c>
      <c r="CN42" s="18">
        <v>1888285</v>
      </c>
      <c r="CO42" s="20">
        <v>2549240</v>
      </c>
      <c r="CP42" s="18">
        <v>460877</v>
      </c>
      <c r="CQ42" s="18">
        <v>4709</v>
      </c>
      <c r="CR42" s="18">
        <v>4215</v>
      </c>
      <c r="CS42" s="18"/>
      <c r="CT42" s="18"/>
      <c r="CU42" s="18">
        <v>81694</v>
      </c>
      <c r="CV42" s="19">
        <v>3100736</v>
      </c>
    </row>
    <row r="43" spans="1:100" ht="12.75" customHeight="1">
      <c r="A43" s="16">
        <v>38</v>
      </c>
      <c r="B43" s="91" t="s">
        <v>119</v>
      </c>
      <c r="C43" s="91"/>
      <c r="D43" s="17"/>
      <c r="E43" s="18"/>
      <c r="F43" s="18"/>
      <c r="G43" s="18"/>
      <c r="H43" s="18"/>
      <c r="I43" s="18"/>
      <c r="J43" s="18"/>
      <c r="K43" s="18"/>
      <c r="L43" s="18">
        <v>196</v>
      </c>
      <c r="M43" s="18"/>
      <c r="N43" s="18"/>
      <c r="O43" s="18">
        <v>347</v>
      </c>
      <c r="P43" s="18"/>
      <c r="Q43" s="18"/>
      <c r="R43" s="18"/>
      <c r="S43" s="18"/>
      <c r="T43" s="18"/>
      <c r="U43" s="18">
        <v>128</v>
      </c>
      <c r="V43" s="18"/>
      <c r="W43" s="18"/>
      <c r="X43" s="18"/>
      <c r="Y43" s="18">
        <v>3</v>
      </c>
      <c r="Z43" s="18"/>
      <c r="AA43" s="18"/>
      <c r="AB43" s="18">
        <v>50136</v>
      </c>
      <c r="AC43" s="18"/>
      <c r="AD43" s="18"/>
      <c r="AE43" s="18">
        <v>105</v>
      </c>
      <c r="AF43" s="18">
        <v>1591885</v>
      </c>
      <c r="AG43" s="18"/>
      <c r="AH43" s="18"/>
      <c r="AI43" s="18">
        <v>374</v>
      </c>
      <c r="AJ43" s="18"/>
      <c r="AK43" s="18"/>
      <c r="AL43" s="18"/>
      <c r="AM43" s="18"/>
      <c r="AN43" s="18"/>
      <c r="AO43" s="18">
        <v>9266</v>
      </c>
      <c r="AP43" s="18"/>
      <c r="AQ43" s="18"/>
      <c r="AR43" s="18"/>
      <c r="AS43" s="18"/>
      <c r="AT43" s="18">
        <v>11</v>
      </c>
      <c r="AU43" s="18"/>
      <c r="AV43" s="18"/>
      <c r="AW43" s="18">
        <v>8777</v>
      </c>
      <c r="AX43" s="18"/>
      <c r="AY43" s="18"/>
      <c r="AZ43" s="18"/>
      <c r="BA43" s="18"/>
      <c r="BB43" s="18"/>
      <c r="BC43" s="18">
        <v>8</v>
      </c>
      <c r="BD43" s="18">
        <v>23394</v>
      </c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9">
        <v>1684629</v>
      </c>
      <c r="CK43" s="17">
        <v>714821</v>
      </c>
      <c r="CL43" s="18">
        <v>290370</v>
      </c>
      <c r="CM43" s="18">
        <v>107069</v>
      </c>
      <c r="CN43" s="18">
        <v>1112260</v>
      </c>
      <c r="CO43" s="20">
        <v>2796889</v>
      </c>
      <c r="CP43" s="18">
        <v>50552</v>
      </c>
      <c r="CQ43" s="18">
        <v>21107</v>
      </c>
      <c r="CR43" s="18">
        <v>1421</v>
      </c>
      <c r="CS43" s="18"/>
      <c r="CT43" s="18"/>
      <c r="CU43" s="18">
        <v>6831</v>
      </c>
      <c r="CV43" s="19">
        <v>2876799</v>
      </c>
    </row>
    <row r="44" spans="1:100" ht="12.75" customHeight="1">
      <c r="A44" s="16">
        <v>39</v>
      </c>
      <c r="B44" s="91" t="s">
        <v>120</v>
      </c>
      <c r="C44" s="91"/>
      <c r="D44" s="17"/>
      <c r="E44" s="18"/>
      <c r="F44" s="18"/>
      <c r="G44" s="18"/>
      <c r="H44" s="18"/>
      <c r="I44" s="18"/>
      <c r="J44" s="18"/>
      <c r="K44" s="18"/>
      <c r="L44" s="18"/>
      <c r="M44" s="18"/>
      <c r="N44" s="18">
        <v>156</v>
      </c>
      <c r="O44" s="18">
        <v>8</v>
      </c>
      <c r="P44" s="18"/>
      <c r="Q44" s="18"/>
      <c r="R44" s="18">
        <v>37</v>
      </c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>
        <v>141</v>
      </c>
      <c r="AF44" s="18"/>
      <c r="AG44" s="18">
        <v>336720</v>
      </c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>
        <v>2</v>
      </c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>
        <v>4864</v>
      </c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9">
        <v>341928</v>
      </c>
      <c r="CK44" s="17">
        <v>185935</v>
      </c>
      <c r="CL44" s="18">
        <v>65928</v>
      </c>
      <c r="CM44" s="18">
        <v>33011</v>
      </c>
      <c r="CN44" s="18">
        <v>284874</v>
      </c>
      <c r="CO44" s="20">
        <v>626802</v>
      </c>
      <c r="CP44" s="18">
        <v>59472</v>
      </c>
      <c r="CQ44" s="18">
        <v>640</v>
      </c>
      <c r="CR44" s="18">
        <v>685</v>
      </c>
      <c r="CS44" s="18"/>
      <c r="CT44" s="18"/>
      <c r="CU44" s="18">
        <v>10457</v>
      </c>
      <c r="CV44" s="19">
        <v>698057</v>
      </c>
    </row>
    <row r="45" spans="1:100" ht="22.5" customHeight="1">
      <c r="A45" s="16">
        <v>4</v>
      </c>
      <c r="B45" s="91" t="s">
        <v>183</v>
      </c>
      <c r="C45" s="91"/>
      <c r="D45" s="17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>
        <v>320238</v>
      </c>
      <c r="AI45" s="18">
        <v>113</v>
      </c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>
        <v>1324</v>
      </c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>
        <v>2480</v>
      </c>
      <c r="CD45" s="18"/>
      <c r="CE45" s="18"/>
      <c r="CF45" s="18"/>
      <c r="CG45" s="18"/>
      <c r="CH45" s="18"/>
      <c r="CI45" s="18"/>
      <c r="CJ45" s="19">
        <v>324155</v>
      </c>
      <c r="CK45" s="17">
        <v>188186</v>
      </c>
      <c r="CL45" s="18">
        <v>28901</v>
      </c>
      <c r="CM45" s="18">
        <v>29446</v>
      </c>
      <c r="CN45" s="18">
        <v>246533</v>
      </c>
      <c r="CO45" s="20">
        <v>570688</v>
      </c>
      <c r="CP45" s="18">
        <v>54550</v>
      </c>
      <c r="CQ45" s="18">
        <v>34433</v>
      </c>
      <c r="CR45" s="18">
        <v>323</v>
      </c>
      <c r="CS45" s="18"/>
      <c r="CT45" s="18"/>
      <c r="CU45" s="18">
        <v>2395</v>
      </c>
      <c r="CV45" s="19">
        <v>662389</v>
      </c>
    </row>
    <row r="46" spans="1:100" ht="12.75" customHeight="1">
      <c r="A46" s="16">
        <v>41</v>
      </c>
      <c r="B46" s="91" t="s">
        <v>121</v>
      </c>
      <c r="C46" s="91"/>
      <c r="D46" s="17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>
        <v>15279</v>
      </c>
      <c r="AI46" s="18">
        <v>2681670</v>
      </c>
      <c r="AJ46" s="18"/>
      <c r="AK46" s="18">
        <v>18849</v>
      </c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9">
        <v>2715797</v>
      </c>
      <c r="CK46" s="17">
        <v>165051</v>
      </c>
      <c r="CL46" s="18">
        <v>17431</v>
      </c>
      <c r="CM46" s="18">
        <v>1545</v>
      </c>
      <c r="CN46" s="18">
        <v>184027</v>
      </c>
      <c r="CO46" s="20">
        <v>2899824</v>
      </c>
      <c r="CP46" s="18">
        <v>250614</v>
      </c>
      <c r="CQ46" s="18">
        <v>37901</v>
      </c>
      <c r="CR46" s="18">
        <v>164</v>
      </c>
      <c r="CS46" s="18"/>
      <c r="CT46" s="18"/>
      <c r="CU46" s="18">
        <v>941</v>
      </c>
      <c r="CV46" s="19">
        <v>3189444</v>
      </c>
    </row>
    <row r="47" spans="1:100" ht="12.75" customHeight="1">
      <c r="A47" s="16">
        <v>42</v>
      </c>
      <c r="B47" s="91" t="s">
        <v>122</v>
      </c>
      <c r="C47" s="91"/>
      <c r="D47" s="17"/>
      <c r="E47" s="18"/>
      <c r="F47" s="18"/>
      <c r="G47" s="18"/>
      <c r="H47" s="18"/>
      <c r="I47" s="18"/>
      <c r="J47" s="18"/>
      <c r="K47" s="18"/>
      <c r="L47" s="18">
        <v>64991</v>
      </c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>
        <v>6397</v>
      </c>
      <c r="AI47" s="18"/>
      <c r="AJ47" s="18">
        <v>1387981</v>
      </c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9">
        <v>1459368</v>
      </c>
      <c r="CK47" s="17">
        <v>103112</v>
      </c>
      <c r="CL47" s="18">
        <v>5958</v>
      </c>
      <c r="CM47" s="18">
        <v>49676</v>
      </c>
      <c r="CN47" s="18">
        <v>158747</v>
      </c>
      <c r="CO47" s="20">
        <v>1618115</v>
      </c>
      <c r="CP47" s="18">
        <v>159220</v>
      </c>
      <c r="CQ47" s="18">
        <v>47264</v>
      </c>
      <c r="CR47" s="18">
        <v>110</v>
      </c>
      <c r="CS47" s="18"/>
      <c r="CT47" s="18"/>
      <c r="CU47" s="18">
        <v>1276</v>
      </c>
      <c r="CV47" s="19">
        <v>1825985</v>
      </c>
    </row>
    <row r="48" spans="1:100" ht="12.75" customHeight="1">
      <c r="A48" s="16">
        <v>43</v>
      </c>
      <c r="B48" s="91" t="s">
        <v>123</v>
      </c>
      <c r="C48" s="91"/>
      <c r="D48" s="17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>
        <v>9445</v>
      </c>
      <c r="AJ48" s="18">
        <v>65522</v>
      </c>
      <c r="AK48" s="18">
        <v>536586</v>
      </c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9">
        <v>611553</v>
      </c>
      <c r="CK48" s="17">
        <v>32533</v>
      </c>
      <c r="CL48" s="18">
        <v>34717</v>
      </c>
      <c r="CM48" s="18">
        <v>5354</v>
      </c>
      <c r="CN48" s="18">
        <v>72604</v>
      </c>
      <c r="CO48" s="20">
        <v>684157</v>
      </c>
      <c r="CP48" s="18">
        <v>15545</v>
      </c>
      <c r="CQ48" s="18">
        <v>37</v>
      </c>
      <c r="CR48" s="18">
        <v>4</v>
      </c>
      <c r="CS48" s="18"/>
      <c r="CT48" s="18"/>
      <c r="CU48" s="18">
        <v>1090</v>
      </c>
      <c r="CV48" s="19">
        <v>700834</v>
      </c>
    </row>
    <row r="49" spans="1:100" ht="22.5" customHeight="1">
      <c r="A49" s="16">
        <v>44</v>
      </c>
      <c r="B49" s="91" t="s">
        <v>184</v>
      </c>
      <c r="C49" s="91"/>
      <c r="D49" s="17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>
        <v>13</v>
      </c>
      <c r="AF49" s="18"/>
      <c r="AG49" s="18"/>
      <c r="AH49" s="18"/>
      <c r="AI49" s="18"/>
      <c r="AJ49" s="18"/>
      <c r="AK49" s="18"/>
      <c r="AL49" s="18">
        <v>439683</v>
      </c>
      <c r="AM49" s="18"/>
      <c r="AN49" s="18"/>
      <c r="AO49" s="18"/>
      <c r="AP49" s="18"/>
      <c r="AQ49" s="18"/>
      <c r="AR49" s="18"/>
      <c r="AS49" s="18"/>
      <c r="AT49" s="18">
        <v>20880</v>
      </c>
      <c r="AU49" s="18"/>
      <c r="AV49" s="18">
        <v>1816</v>
      </c>
      <c r="AW49" s="18"/>
      <c r="AX49" s="18"/>
      <c r="AY49" s="18"/>
      <c r="AZ49" s="18"/>
      <c r="BA49" s="18"/>
      <c r="BB49" s="18"/>
      <c r="BC49" s="18"/>
      <c r="BD49" s="18">
        <v>19</v>
      </c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9">
        <v>462410</v>
      </c>
      <c r="CK49" s="17">
        <v>539559</v>
      </c>
      <c r="CL49" s="18">
        <v>150410</v>
      </c>
      <c r="CM49" s="18">
        <v>68037</v>
      </c>
      <c r="CN49" s="18">
        <v>758007</v>
      </c>
      <c r="CO49" s="20">
        <v>1220417</v>
      </c>
      <c r="CP49" s="18">
        <v>103293</v>
      </c>
      <c r="CQ49" s="18">
        <v>7018</v>
      </c>
      <c r="CR49" s="18">
        <v>200</v>
      </c>
      <c r="CS49" s="18"/>
      <c r="CT49" s="18"/>
      <c r="CU49" s="18">
        <v>1360</v>
      </c>
      <c r="CV49" s="19">
        <v>1332288</v>
      </c>
    </row>
    <row r="50" spans="1:100" ht="22.5" customHeight="1">
      <c r="A50" s="16">
        <v>45</v>
      </c>
      <c r="B50" s="91" t="s">
        <v>185</v>
      </c>
      <c r="C50" s="91"/>
      <c r="D50" s="17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>
        <v>149714</v>
      </c>
      <c r="AM50" s="18"/>
      <c r="AN50" s="18">
        <v>67</v>
      </c>
      <c r="AO50" s="18"/>
      <c r="AP50" s="18"/>
      <c r="AQ50" s="18"/>
      <c r="AR50" s="18"/>
      <c r="AS50" s="18"/>
      <c r="AT50" s="18"/>
      <c r="AU50" s="18"/>
      <c r="AV50" s="18"/>
      <c r="AW50" s="18">
        <v>455</v>
      </c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9">
        <v>150236</v>
      </c>
      <c r="CK50" s="17">
        <v>289483</v>
      </c>
      <c r="CL50" s="18">
        <v>84718</v>
      </c>
      <c r="CM50" s="18">
        <v>55018</v>
      </c>
      <c r="CN50" s="18">
        <v>429219</v>
      </c>
      <c r="CO50" s="20">
        <v>579455</v>
      </c>
      <c r="CP50" s="18">
        <v>33255</v>
      </c>
      <c r="CQ50" s="18">
        <v>4063</v>
      </c>
      <c r="CR50" s="18">
        <v>629</v>
      </c>
      <c r="CS50" s="18"/>
      <c r="CT50" s="18"/>
      <c r="CU50" s="18">
        <v>161</v>
      </c>
      <c r="CV50" s="19">
        <v>617564</v>
      </c>
    </row>
    <row r="51" spans="1:100" ht="22.5" customHeight="1">
      <c r="A51" s="16">
        <v>46</v>
      </c>
      <c r="B51" s="91" t="s">
        <v>186</v>
      </c>
      <c r="C51" s="91"/>
      <c r="D51" s="17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>
        <v>21912</v>
      </c>
      <c r="AK51" s="18"/>
      <c r="AL51" s="18">
        <v>5788</v>
      </c>
      <c r="AM51" s="18">
        <v>858895</v>
      </c>
      <c r="AN51" s="18">
        <v>43838</v>
      </c>
      <c r="AO51" s="18"/>
      <c r="AP51" s="18"/>
      <c r="AQ51" s="18"/>
      <c r="AR51" s="18"/>
      <c r="AS51" s="18"/>
      <c r="AT51" s="18"/>
      <c r="AU51" s="18"/>
      <c r="AV51" s="18">
        <v>101105</v>
      </c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>
        <v>1003</v>
      </c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9">
        <v>1032542</v>
      </c>
      <c r="CK51" s="17">
        <v>243550</v>
      </c>
      <c r="CL51" s="18">
        <v>29818</v>
      </c>
      <c r="CM51" s="18">
        <v>5266</v>
      </c>
      <c r="CN51" s="18">
        <v>278635</v>
      </c>
      <c r="CO51" s="20">
        <v>1311177</v>
      </c>
      <c r="CP51" s="18">
        <v>68958</v>
      </c>
      <c r="CQ51" s="18">
        <v>3631</v>
      </c>
      <c r="CR51" s="18"/>
      <c r="CS51" s="18"/>
      <c r="CT51" s="18"/>
      <c r="CU51" s="18">
        <v>10591</v>
      </c>
      <c r="CV51" s="19">
        <v>1394356</v>
      </c>
    </row>
    <row r="52" spans="1:100" ht="22.5" customHeight="1">
      <c r="A52" s="16">
        <v>47</v>
      </c>
      <c r="B52" s="91" t="s">
        <v>187</v>
      </c>
      <c r="C52" s="91"/>
      <c r="D52" s="17"/>
      <c r="E52" s="18"/>
      <c r="F52" s="18"/>
      <c r="G52" s="18"/>
      <c r="H52" s="18"/>
      <c r="I52" s="18"/>
      <c r="J52" s="18"/>
      <c r="K52" s="18"/>
      <c r="L52" s="18"/>
      <c r="M52" s="18">
        <v>98</v>
      </c>
      <c r="N52" s="18"/>
      <c r="O52" s="18"/>
      <c r="P52" s="18"/>
      <c r="Q52" s="18"/>
      <c r="R52" s="18"/>
      <c r="S52" s="18"/>
      <c r="T52" s="18">
        <v>2</v>
      </c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>
        <v>32</v>
      </c>
      <c r="AF52" s="18"/>
      <c r="AG52" s="18"/>
      <c r="AH52" s="18">
        <v>179</v>
      </c>
      <c r="AI52" s="18">
        <v>356</v>
      </c>
      <c r="AJ52" s="18"/>
      <c r="AK52" s="18"/>
      <c r="AL52" s="18">
        <v>1893</v>
      </c>
      <c r="AM52" s="18"/>
      <c r="AN52" s="18">
        <v>856730</v>
      </c>
      <c r="AO52" s="18">
        <v>2913</v>
      </c>
      <c r="AP52" s="18"/>
      <c r="AQ52" s="18">
        <v>41191</v>
      </c>
      <c r="AR52" s="18"/>
      <c r="AS52" s="18">
        <v>82193</v>
      </c>
      <c r="AT52" s="18"/>
      <c r="AU52" s="18">
        <v>52952</v>
      </c>
      <c r="AV52" s="18">
        <v>16698</v>
      </c>
      <c r="AW52" s="18"/>
      <c r="AX52" s="18"/>
      <c r="AY52" s="18"/>
      <c r="AZ52" s="18">
        <v>1</v>
      </c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9">
        <v>1055237</v>
      </c>
      <c r="CK52" s="17">
        <v>528773</v>
      </c>
      <c r="CL52" s="18">
        <v>196032</v>
      </c>
      <c r="CM52" s="18">
        <v>51194</v>
      </c>
      <c r="CN52" s="18">
        <v>775999</v>
      </c>
      <c r="CO52" s="20">
        <v>1831236</v>
      </c>
      <c r="CP52" s="18">
        <v>3846</v>
      </c>
      <c r="CQ52" s="18">
        <v>8458</v>
      </c>
      <c r="CR52" s="18">
        <v>23</v>
      </c>
      <c r="CS52" s="18"/>
      <c r="CT52" s="18"/>
      <c r="CU52" s="18">
        <v>18920</v>
      </c>
      <c r="CV52" s="19">
        <v>1862484</v>
      </c>
    </row>
    <row r="53" spans="1:100" ht="12.75" customHeight="1">
      <c r="A53" s="16">
        <v>48</v>
      </c>
      <c r="B53" s="91" t="s">
        <v>188</v>
      </c>
      <c r="C53" s="91"/>
      <c r="D53" s="17"/>
      <c r="E53" s="18"/>
      <c r="F53" s="18"/>
      <c r="G53" s="18"/>
      <c r="H53" s="18"/>
      <c r="I53" s="18"/>
      <c r="J53" s="18"/>
      <c r="K53" s="18"/>
      <c r="L53" s="18"/>
      <c r="M53" s="18"/>
      <c r="N53" s="18">
        <v>6</v>
      </c>
      <c r="O53" s="18"/>
      <c r="P53" s="18">
        <v>167</v>
      </c>
      <c r="Q53" s="18"/>
      <c r="R53" s="18"/>
      <c r="S53" s="18"/>
      <c r="T53" s="18"/>
      <c r="U53" s="18"/>
      <c r="V53" s="18"/>
      <c r="W53" s="18"/>
      <c r="X53" s="18"/>
      <c r="Y53" s="18"/>
      <c r="Z53" s="18">
        <v>895</v>
      </c>
      <c r="AA53" s="18">
        <v>4</v>
      </c>
      <c r="AB53" s="18"/>
      <c r="AC53" s="18"/>
      <c r="AD53" s="18"/>
      <c r="AE53" s="18"/>
      <c r="AF53" s="18">
        <v>2577</v>
      </c>
      <c r="AG53" s="18"/>
      <c r="AH53" s="18"/>
      <c r="AI53" s="18">
        <v>2545</v>
      </c>
      <c r="AJ53" s="18">
        <v>5</v>
      </c>
      <c r="AK53" s="18"/>
      <c r="AL53" s="18">
        <v>2012</v>
      </c>
      <c r="AM53" s="18">
        <v>2320</v>
      </c>
      <c r="AN53" s="18">
        <v>132765</v>
      </c>
      <c r="AO53" s="18">
        <v>1053126</v>
      </c>
      <c r="AP53" s="18"/>
      <c r="AQ53" s="18">
        <v>2343</v>
      </c>
      <c r="AR53" s="18"/>
      <c r="AS53" s="18">
        <v>14296</v>
      </c>
      <c r="AT53" s="18">
        <v>3598</v>
      </c>
      <c r="AU53" s="18">
        <v>2</v>
      </c>
      <c r="AV53" s="18">
        <v>72</v>
      </c>
      <c r="AW53" s="18">
        <v>7248</v>
      </c>
      <c r="AX53" s="18">
        <v>280</v>
      </c>
      <c r="AY53" s="18"/>
      <c r="AZ53" s="18"/>
      <c r="BA53" s="18"/>
      <c r="BB53" s="18">
        <v>30569</v>
      </c>
      <c r="BC53" s="18">
        <v>38</v>
      </c>
      <c r="BD53" s="18">
        <v>17842</v>
      </c>
      <c r="BE53" s="18"/>
      <c r="BF53" s="18"/>
      <c r="BG53" s="18"/>
      <c r="BH53" s="18"/>
      <c r="BI53" s="18"/>
      <c r="BJ53" s="18"/>
      <c r="BK53" s="18"/>
      <c r="BL53" s="18"/>
      <c r="BM53" s="18">
        <v>15</v>
      </c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>
        <v>486</v>
      </c>
      <c r="CI53" s="18"/>
      <c r="CJ53" s="19">
        <v>1273210</v>
      </c>
      <c r="CK53" s="17">
        <v>1131289</v>
      </c>
      <c r="CL53" s="18">
        <v>707104</v>
      </c>
      <c r="CM53" s="18">
        <v>181488</v>
      </c>
      <c r="CN53" s="18">
        <v>2019881</v>
      </c>
      <c r="CO53" s="20">
        <v>3293092</v>
      </c>
      <c r="CP53" s="18">
        <v>380968</v>
      </c>
      <c r="CQ53" s="18">
        <v>2341</v>
      </c>
      <c r="CR53" s="18">
        <v>6444</v>
      </c>
      <c r="CS53" s="18"/>
      <c r="CT53" s="18">
        <v>2</v>
      </c>
      <c r="CU53" s="18">
        <v>56205</v>
      </c>
      <c r="CV53" s="19">
        <v>3739047</v>
      </c>
    </row>
    <row r="54" spans="1:100" ht="12.75" customHeight="1">
      <c r="A54" s="16">
        <v>49</v>
      </c>
      <c r="B54" s="91" t="s">
        <v>124</v>
      </c>
      <c r="C54" s="91"/>
      <c r="D54" s="17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>
        <v>773</v>
      </c>
      <c r="AD54" s="18"/>
      <c r="AE54" s="18"/>
      <c r="AF54" s="18"/>
      <c r="AG54" s="18">
        <v>141</v>
      </c>
      <c r="AH54" s="18"/>
      <c r="AI54" s="18"/>
      <c r="AJ54" s="18"/>
      <c r="AK54" s="18"/>
      <c r="AL54" s="18"/>
      <c r="AM54" s="18"/>
      <c r="AN54" s="18"/>
      <c r="AO54" s="18"/>
      <c r="AP54" s="18">
        <v>304260</v>
      </c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>
        <v>3762</v>
      </c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>
        <v>8946</v>
      </c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9">
        <v>317883</v>
      </c>
      <c r="CK54" s="17">
        <v>365001</v>
      </c>
      <c r="CL54" s="18">
        <v>53076</v>
      </c>
      <c r="CM54" s="18">
        <v>157354</v>
      </c>
      <c r="CN54" s="18">
        <v>575431</v>
      </c>
      <c r="CO54" s="20">
        <v>893314</v>
      </c>
      <c r="CP54" s="18">
        <v>88072</v>
      </c>
      <c r="CQ54" s="18">
        <v>258</v>
      </c>
      <c r="CR54" s="18">
        <v>2046</v>
      </c>
      <c r="CS54" s="18"/>
      <c r="CT54" s="18">
        <v>2</v>
      </c>
      <c r="CU54" s="18">
        <v>17819</v>
      </c>
      <c r="CV54" s="19">
        <v>1001507</v>
      </c>
    </row>
    <row r="55" spans="1:100" ht="12.75" customHeight="1">
      <c r="A55" s="16">
        <v>5</v>
      </c>
      <c r="B55" s="91" t="s">
        <v>125</v>
      </c>
      <c r="C55" s="91"/>
      <c r="D55" s="17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>
        <v>6</v>
      </c>
      <c r="AF55" s="18"/>
      <c r="AG55" s="18"/>
      <c r="AH55" s="18"/>
      <c r="AI55" s="18">
        <v>179</v>
      </c>
      <c r="AJ55" s="18"/>
      <c r="AK55" s="18"/>
      <c r="AL55" s="18"/>
      <c r="AM55" s="18"/>
      <c r="AN55" s="18"/>
      <c r="AO55" s="18"/>
      <c r="AP55" s="18"/>
      <c r="AQ55" s="18">
        <v>872381</v>
      </c>
      <c r="AR55" s="18"/>
      <c r="AS55" s="18"/>
      <c r="AT55" s="18">
        <v>1707</v>
      </c>
      <c r="AU55" s="18"/>
      <c r="AV55" s="18">
        <v>2500</v>
      </c>
      <c r="AW55" s="18"/>
      <c r="AX55" s="18"/>
      <c r="AY55" s="18"/>
      <c r="AZ55" s="18">
        <v>16</v>
      </c>
      <c r="BA55" s="18"/>
      <c r="BB55" s="18"/>
      <c r="BC55" s="18"/>
      <c r="BD55" s="18">
        <v>56003</v>
      </c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9">
        <v>932792</v>
      </c>
      <c r="CK55" s="17">
        <v>664353</v>
      </c>
      <c r="CL55" s="18">
        <v>226994</v>
      </c>
      <c r="CM55" s="18">
        <v>147417</v>
      </c>
      <c r="CN55" s="18">
        <v>1038764</v>
      </c>
      <c r="CO55" s="20">
        <v>1971556</v>
      </c>
      <c r="CP55" s="18">
        <v>168481</v>
      </c>
      <c r="CQ55" s="18">
        <v>8283</v>
      </c>
      <c r="CR55" s="18">
        <v>2718</v>
      </c>
      <c r="CS55" s="18"/>
      <c r="CT55" s="18"/>
      <c r="CU55" s="18">
        <v>5927</v>
      </c>
      <c r="CV55" s="19">
        <v>2156965</v>
      </c>
    </row>
    <row r="56" spans="1:100" ht="22.5" customHeight="1">
      <c r="A56" s="16">
        <v>51</v>
      </c>
      <c r="B56" s="91" t="s">
        <v>189</v>
      </c>
      <c r="C56" s="91"/>
      <c r="D56" s="17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>
        <v>123508</v>
      </c>
      <c r="AS56" s="18"/>
      <c r="AT56" s="18"/>
      <c r="AU56" s="18"/>
      <c r="AV56" s="18"/>
      <c r="AW56" s="18"/>
      <c r="AX56" s="18">
        <v>505</v>
      </c>
      <c r="AY56" s="18"/>
      <c r="AZ56" s="18"/>
      <c r="BA56" s="18"/>
      <c r="BB56" s="18"/>
      <c r="BC56" s="18"/>
      <c r="BD56" s="18"/>
      <c r="BE56" s="18">
        <v>2689</v>
      </c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>
        <v>2757</v>
      </c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9">
        <v>129460</v>
      </c>
      <c r="CK56" s="17">
        <v>633684</v>
      </c>
      <c r="CL56" s="18">
        <v>195534</v>
      </c>
      <c r="CM56" s="18">
        <v>155961</v>
      </c>
      <c r="CN56" s="18">
        <v>985179</v>
      </c>
      <c r="CO56" s="20">
        <v>1114639</v>
      </c>
      <c r="CP56" s="18">
        <v>170546</v>
      </c>
      <c r="CQ56" s="18">
        <v>720</v>
      </c>
      <c r="CR56" s="18">
        <v>6905</v>
      </c>
      <c r="CS56" s="18"/>
      <c r="CT56" s="18"/>
      <c r="CU56" s="18">
        <v>41453</v>
      </c>
      <c r="CV56" s="19">
        <v>1334262</v>
      </c>
    </row>
    <row r="57" spans="1:100" ht="22.5" customHeight="1">
      <c r="A57" s="16">
        <v>52</v>
      </c>
      <c r="B57" s="91" t="s">
        <v>190</v>
      </c>
      <c r="C57" s="91"/>
      <c r="D57" s="17"/>
      <c r="E57" s="18"/>
      <c r="F57" s="18"/>
      <c r="G57" s="18"/>
      <c r="H57" s="18"/>
      <c r="I57" s="18"/>
      <c r="J57" s="18"/>
      <c r="K57" s="18"/>
      <c r="L57" s="18">
        <v>7</v>
      </c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>
        <v>180</v>
      </c>
      <c r="AF57" s="18"/>
      <c r="AG57" s="18"/>
      <c r="AH57" s="18"/>
      <c r="AI57" s="18">
        <v>356</v>
      </c>
      <c r="AJ57" s="18"/>
      <c r="AK57" s="18"/>
      <c r="AL57" s="18"/>
      <c r="AM57" s="18"/>
      <c r="AN57" s="18"/>
      <c r="AO57" s="18"/>
      <c r="AP57" s="18"/>
      <c r="AQ57" s="18"/>
      <c r="AR57" s="18"/>
      <c r="AS57" s="18">
        <v>211947</v>
      </c>
      <c r="AT57" s="18"/>
      <c r="AU57" s="18">
        <v>203</v>
      </c>
      <c r="AV57" s="18"/>
      <c r="AW57" s="18"/>
      <c r="AX57" s="18"/>
      <c r="AY57" s="18"/>
      <c r="AZ57" s="18">
        <v>6</v>
      </c>
      <c r="BA57" s="18">
        <v>7868</v>
      </c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9">
        <v>220567</v>
      </c>
      <c r="CK57" s="17">
        <v>398982</v>
      </c>
      <c r="CL57" s="18">
        <v>137850</v>
      </c>
      <c r="CM57" s="18">
        <v>63734</v>
      </c>
      <c r="CN57" s="18">
        <v>600567</v>
      </c>
      <c r="CO57" s="20">
        <v>821134</v>
      </c>
      <c r="CP57" s="18">
        <v>115057</v>
      </c>
      <c r="CQ57" s="18">
        <v>55</v>
      </c>
      <c r="CR57" s="18">
        <v>381</v>
      </c>
      <c r="CS57" s="18"/>
      <c r="CT57" s="18"/>
      <c r="CU57" s="18">
        <v>26746</v>
      </c>
      <c r="CV57" s="19">
        <v>963373</v>
      </c>
    </row>
    <row r="58" spans="1:100" ht="12.75" customHeight="1">
      <c r="A58" s="16">
        <v>53</v>
      </c>
      <c r="B58" s="91" t="s">
        <v>126</v>
      </c>
      <c r="C58" s="91"/>
      <c r="D58" s="17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>
        <v>49</v>
      </c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>
        <v>3037632</v>
      </c>
      <c r="AU58" s="18"/>
      <c r="AV58" s="18"/>
      <c r="AW58" s="18"/>
      <c r="AX58" s="18"/>
      <c r="AY58" s="18"/>
      <c r="AZ58" s="18"/>
      <c r="BA58" s="18"/>
      <c r="BB58" s="18"/>
      <c r="BC58" s="18">
        <v>72496</v>
      </c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9">
        <v>3110177</v>
      </c>
      <c r="CK58" s="17">
        <v>1634501</v>
      </c>
      <c r="CL58" s="18">
        <v>981416</v>
      </c>
      <c r="CM58" s="18">
        <v>52093</v>
      </c>
      <c r="CN58" s="18">
        <v>2668010</v>
      </c>
      <c r="CO58" s="20">
        <v>5778186</v>
      </c>
      <c r="CP58" s="18">
        <v>371540</v>
      </c>
      <c r="CQ58" s="18">
        <v>1967</v>
      </c>
      <c r="CR58" s="18">
        <v>14600</v>
      </c>
      <c r="CS58" s="18">
        <v>142200</v>
      </c>
      <c r="CT58" s="18"/>
      <c r="CU58" s="18">
        <v>311185</v>
      </c>
      <c r="CV58" s="19">
        <v>6619679</v>
      </c>
    </row>
    <row r="59" spans="1:100" ht="22.5" customHeight="1">
      <c r="A59" s="16">
        <v>54</v>
      </c>
      <c r="B59" s="91" t="s">
        <v>191</v>
      </c>
      <c r="C59" s="91"/>
      <c r="D59" s="17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>
        <v>56830</v>
      </c>
      <c r="AO59" s="18"/>
      <c r="AP59" s="18"/>
      <c r="AQ59" s="18"/>
      <c r="AR59" s="18"/>
      <c r="AS59" s="18"/>
      <c r="AT59" s="18">
        <v>1072317</v>
      </c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9">
        <v>1129147</v>
      </c>
      <c r="CK59" s="17">
        <v>399544</v>
      </c>
      <c r="CL59" s="18">
        <v>696167</v>
      </c>
      <c r="CM59" s="18">
        <v>66470</v>
      </c>
      <c r="CN59" s="18">
        <v>1162181</v>
      </c>
      <c r="CO59" s="20">
        <v>2291328</v>
      </c>
      <c r="CP59" s="18">
        <v>168258</v>
      </c>
      <c r="CQ59" s="18">
        <v>1546</v>
      </c>
      <c r="CR59" s="18">
        <v>1514</v>
      </c>
      <c r="CS59" s="18"/>
      <c r="CT59" s="18"/>
      <c r="CU59" s="18">
        <v>3220</v>
      </c>
      <c r="CV59" s="19">
        <v>2465867</v>
      </c>
    </row>
    <row r="60" spans="1:100" ht="12.75" customHeight="1">
      <c r="A60" s="16">
        <v>55</v>
      </c>
      <c r="B60" s="91" t="s">
        <v>127</v>
      </c>
      <c r="C60" s="91"/>
      <c r="D60" s="17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>
        <v>367227</v>
      </c>
      <c r="AV60" s="18">
        <v>2500</v>
      </c>
      <c r="AW60" s="18"/>
      <c r="AX60" s="18"/>
      <c r="AY60" s="18"/>
      <c r="AZ60" s="18"/>
      <c r="BA60" s="18"/>
      <c r="BB60" s="18"/>
      <c r="BC60" s="18">
        <v>1243</v>
      </c>
      <c r="BD60" s="18"/>
      <c r="BE60" s="18"/>
      <c r="BF60" s="18"/>
      <c r="BG60" s="18"/>
      <c r="BH60" s="18">
        <v>1915</v>
      </c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9">
        <v>372885</v>
      </c>
      <c r="CK60" s="17">
        <v>281325</v>
      </c>
      <c r="CL60" s="18">
        <v>102279</v>
      </c>
      <c r="CM60" s="18">
        <v>26988</v>
      </c>
      <c r="CN60" s="18">
        <v>410591</v>
      </c>
      <c r="CO60" s="20">
        <v>783477</v>
      </c>
      <c r="CP60" s="18">
        <v>23194</v>
      </c>
      <c r="CQ60" s="18">
        <v>206</v>
      </c>
      <c r="CR60" s="18">
        <v>1442</v>
      </c>
      <c r="CS60" s="18"/>
      <c r="CT60" s="18">
        <v>5460</v>
      </c>
      <c r="CU60" s="18">
        <v>16341</v>
      </c>
      <c r="CV60" s="19">
        <v>819200</v>
      </c>
    </row>
    <row r="61" spans="1:100" ht="12.75" customHeight="1">
      <c r="A61" s="16">
        <v>56</v>
      </c>
      <c r="B61" s="91" t="s">
        <v>128</v>
      </c>
      <c r="C61" s="91"/>
      <c r="D61" s="17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>
        <v>1</v>
      </c>
      <c r="AB61" s="18"/>
      <c r="AC61" s="18"/>
      <c r="AD61" s="18"/>
      <c r="AE61" s="18"/>
      <c r="AF61" s="18"/>
      <c r="AG61" s="18">
        <v>9090</v>
      </c>
      <c r="AH61" s="18">
        <v>3</v>
      </c>
      <c r="AI61" s="18">
        <v>572</v>
      </c>
      <c r="AJ61" s="18"/>
      <c r="AK61" s="18">
        <v>17</v>
      </c>
      <c r="AL61" s="18"/>
      <c r="AM61" s="18"/>
      <c r="AN61" s="18"/>
      <c r="AO61" s="18"/>
      <c r="AP61" s="18"/>
      <c r="AQ61" s="18">
        <v>32086</v>
      </c>
      <c r="AR61" s="18"/>
      <c r="AS61" s="18"/>
      <c r="AT61" s="18"/>
      <c r="AU61" s="18"/>
      <c r="AV61" s="18">
        <v>2166725</v>
      </c>
      <c r="AW61" s="18"/>
      <c r="AX61" s="18"/>
      <c r="AY61" s="18"/>
      <c r="AZ61" s="18"/>
      <c r="BA61" s="18"/>
      <c r="BB61" s="18"/>
      <c r="BC61" s="18"/>
      <c r="BD61" s="18"/>
      <c r="BE61" s="18">
        <v>482</v>
      </c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9">
        <v>2208975</v>
      </c>
      <c r="CK61" s="17">
        <v>114277</v>
      </c>
      <c r="CL61" s="18">
        <v>62006</v>
      </c>
      <c r="CM61" s="18">
        <v>39484</v>
      </c>
      <c r="CN61" s="18">
        <v>215767</v>
      </c>
      <c r="CO61" s="20">
        <v>2424742</v>
      </c>
      <c r="CP61" s="18">
        <v>252217</v>
      </c>
      <c r="CQ61" s="18">
        <v>34221</v>
      </c>
      <c r="CR61" s="18">
        <v>1044</v>
      </c>
      <c r="CS61" s="18"/>
      <c r="CT61" s="18">
        <v>383</v>
      </c>
      <c r="CU61" s="18">
        <v>77177</v>
      </c>
      <c r="CV61" s="19">
        <v>2789019</v>
      </c>
    </row>
    <row r="62" spans="1:100" ht="12.75" customHeight="1">
      <c r="A62" s="16">
        <v>57</v>
      </c>
      <c r="B62" s="91" t="s">
        <v>129</v>
      </c>
      <c r="C62" s="91"/>
      <c r="D62" s="17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>
        <v>317967</v>
      </c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9">
        <v>317967</v>
      </c>
      <c r="CK62" s="17">
        <v>145070</v>
      </c>
      <c r="CL62" s="18">
        <v>32828</v>
      </c>
      <c r="CM62" s="18">
        <v>128180</v>
      </c>
      <c r="CN62" s="18">
        <v>306078</v>
      </c>
      <c r="CO62" s="20">
        <v>624045</v>
      </c>
      <c r="CP62" s="18">
        <v>54124</v>
      </c>
      <c r="CQ62" s="18">
        <v>4036</v>
      </c>
      <c r="CR62" s="18">
        <v>677</v>
      </c>
      <c r="CS62" s="18"/>
      <c r="CT62" s="18">
        <v>134</v>
      </c>
      <c r="CU62" s="18">
        <v>37299</v>
      </c>
      <c r="CV62" s="19">
        <v>720048</v>
      </c>
    </row>
    <row r="63" spans="1:100" ht="12.75" customHeight="1">
      <c r="A63" s="16">
        <v>58</v>
      </c>
      <c r="B63" s="91" t="s">
        <v>130</v>
      </c>
      <c r="C63" s="91"/>
      <c r="D63" s="17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>
        <v>34870</v>
      </c>
      <c r="AT63" s="18"/>
      <c r="AU63" s="18"/>
      <c r="AV63" s="18"/>
      <c r="AW63" s="18"/>
      <c r="AX63" s="18">
        <v>428226</v>
      </c>
      <c r="AY63" s="18"/>
      <c r="AZ63" s="18"/>
      <c r="BA63" s="18"/>
      <c r="BB63" s="18"/>
      <c r="BC63" s="18"/>
      <c r="BD63" s="18"/>
      <c r="BE63" s="18">
        <v>15483</v>
      </c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>
        <v>7002</v>
      </c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9">
        <v>485581</v>
      </c>
      <c r="CK63" s="17">
        <v>54100</v>
      </c>
      <c r="CL63" s="18">
        <v>49219</v>
      </c>
      <c r="CM63" s="18">
        <v>59506</v>
      </c>
      <c r="CN63" s="18">
        <v>162825</v>
      </c>
      <c r="CO63" s="20">
        <v>648406</v>
      </c>
      <c r="CP63" s="18">
        <v>185206</v>
      </c>
      <c r="CQ63" s="18">
        <v>5247</v>
      </c>
      <c r="CR63" s="18">
        <v>525</v>
      </c>
      <c r="CS63" s="18"/>
      <c r="CT63" s="18">
        <v>64</v>
      </c>
      <c r="CU63" s="18">
        <v>34405</v>
      </c>
      <c r="CV63" s="19">
        <v>873725</v>
      </c>
    </row>
    <row r="64" spans="1:100" ht="22.5" customHeight="1">
      <c r="A64" s="16">
        <v>59</v>
      </c>
      <c r="B64" s="91" t="s">
        <v>131</v>
      </c>
      <c r="C64" s="91"/>
      <c r="D64" s="17"/>
      <c r="E64" s="18"/>
      <c r="F64" s="18"/>
      <c r="G64" s="18"/>
      <c r="H64" s="18"/>
      <c r="I64" s="18"/>
      <c r="J64" s="18"/>
      <c r="K64" s="18"/>
      <c r="L64" s="18"/>
      <c r="M64" s="18"/>
      <c r="N64" s="18">
        <v>13</v>
      </c>
      <c r="O64" s="18"/>
      <c r="P64" s="18"/>
      <c r="Q64" s="18"/>
      <c r="R64" s="18">
        <v>13</v>
      </c>
      <c r="S64" s="18"/>
      <c r="T64" s="18">
        <v>173</v>
      </c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>
        <v>223</v>
      </c>
      <c r="AF64" s="18">
        <v>13</v>
      </c>
      <c r="AG64" s="18">
        <v>3526</v>
      </c>
      <c r="AH64" s="18"/>
      <c r="AI64" s="18">
        <v>105</v>
      </c>
      <c r="AJ64" s="18"/>
      <c r="AK64" s="18">
        <v>3</v>
      </c>
      <c r="AL64" s="18"/>
      <c r="AM64" s="18">
        <v>377</v>
      </c>
      <c r="AN64" s="18">
        <v>46</v>
      </c>
      <c r="AO64" s="18">
        <v>17</v>
      </c>
      <c r="AP64" s="18"/>
      <c r="AQ64" s="18"/>
      <c r="AR64" s="18"/>
      <c r="AS64" s="18"/>
      <c r="AT64" s="18"/>
      <c r="AU64" s="18"/>
      <c r="AV64" s="18"/>
      <c r="AW64" s="18"/>
      <c r="AX64" s="18"/>
      <c r="AY64" s="18">
        <v>11226</v>
      </c>
      <c r="AZ64" s="18"/>
      <c r="BA64" s="18"/>
      <c r="BB64" s="18"/>
      <c r="BC64" s="18">
        <v>3908</v>
      </c>
      <c r="BD64" s="18">
        <v>1357</v>
      </c>
      <c r="BE64" s="18">
        <v>16</v>
      </c>
      <c r="BF64" s="18"/>
      <c r="BG64" s="18"/>
      <c r="BH64" s="18">
        <v>486</v>
      </c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>
        <v>8</v>
      </c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9">
        <v>21509</v>
      </c>
      <c r="CK64" s="17">
        <v>9451</v>
      </c>
      <c r="CL64" s="18"/>
      <c r="CM64" s="18"/>
      <c r="CN64" s="18">
        <v>9451</v>
      </c>
      <c r="CO64" s="20">
        <v>30960</v>
      </c>
      <c r="CP64" s="18"/>
      <c r="CQ64" s="18"/>
      <c r="CR64" s="18"/>
      <c r="CS64" s="18"/>
      <c r="CT64" s="18"/>
      <c r="CU64" s="18"/>
      <c r="CV64" s="19">
        <v>30960</v>
      </c>
    </row>
    <row r="65" spans="1:100" ht="22.5" customHeight="1">
      <c r="A65" s="16">
        <v>6</v>
      </c>
      <c r="B65" s="91" t="s">
        <v>132</v>
      </c>
      <c r="C65" s="91"/>
      <c r="D65" s="17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>
        <v>469</v>
      </c>
      <c r="Q65" s="18"/>
      <c r="R65" s="18"/>
      <c r="S65" s="18"/>
      <c r="T65" s="18">
        <v>3268</v>
      </c>
      <c r="U65" s="18"/>
      <c r="V65" s="18"/>
      <c r="W65" s="18">
        <v>188</v>
      </c>
      <c r="X65" s="18">
        <v>581</v>
      </c>
      <c r="Y65" s="18">
        <v>246</v>
      </c>
      <c r="Z65" s="18"/>
      <c r="AA65" s="18"/>
      <c r="AB65" s="18">
        <v>3473</v>
      </c>
      <c r="AC65" s="18"/>
      <c r="AD65" s="18"/>
      <c r="AE65" s="18">
        <v>33746</v>
      </c>
      <c r="AF65" s="18">
        <v>137</v>
      </c>
      <c r="AG65" s="18"/>
      <c r="AH65" s="18">
        <v>15</v>
      </c>
      <c r="AI65" s="18">
        <v>12660</v>
      </c>
      <c r="AJ65" s="18">
        <v>14867</v>
      </c>
      <c r="AK65" s="18">
        <v>175</v>
      </c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>
        <v>1888883</v>
      </c>
      <c r="BA65" s="18"/>
      <c r="BB65" s="18"/>
      <c r="BC65" s="18"/>
      <c r="BD65" s="18"/>
      <c r="BE65" s="18"/>
      <c r="BF65" s="18"/>
      <c r="BG65" s="18"/>
      <c r="BH65" s="18">
        <v>325</v>
      </c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9">
        <v>1959034</v>
      </c>
      <c r="CK65" s="17">
        <v>25861</v>
      </c>
      <c r="CL65" s="18"/>
      <c r="CM65" s="18"/>
      <c r="CN65" s="18">
        <v>25861</v>
      </c>
      <c r="CO65" s="20">
        <v>1984896</v>
      </c>
      <c r="CP65" s="18"/>
      <c r="CQ65" s="18"/>
      <c r="CR65" s="18"/>
      <c r="CS65" s="18">
        <v>69457</v>
      </c>
      <c r="CT65" s="18">
        <v>55</v>
      </c>
      <c r="CU65" s="18">
        <v>108652</v>
      </c>
      <c r="CV65" s="19">
        <v>2162950</v>
      </c>
    </row>
    <row r="66" spans="1:100" ht="33.75" customHeight="1">
      <c r="A66" s="16">
        <v>61</v>
      </c>
      <c r="B66" s="91" t="s">
        <v>192</v>
      </c>
      <c r="C66" s="91"/>
      <c r="D66" s="17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>
        <v>702468</v>
      </c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9">
        <v>702468</v>
      </c>
      <c r="CK66" s="17"/>
      <c r="CL66" s="18"/>
      <c r="CM66" s="18"/>
      <c r="CN66" s="18"/>
      <c r="CO66" s="20">
        <v>702468</v>
      </c>
      <c r="CP66" s="18"/>
      <c r="CQ66" s="18"/>
      <c r="CR66" s="18"/>
      <c r="CS66" s="18"/>
      <c r="CT66" s="18"/>
      <c r="CU66" s="18">
        <v>20751</v>
      </c>
      <c r="CV66" s="19">
        <v>723219</v>
      </c>
    </row>
    <row r="67" spans="1:100" ht="22.5" customHeight="1">
      <c r="A67" s="16">
        <v>62</v>
      </c>
      <c r="B67" s="91" t="s">
        <v>133</v>
      </c>
      <c r="C67" s="91"/>
      <c r="D67" s="17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>
        <v>546</v>
      </c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>
        <v>81</v>
      </c>
      <c r="BA67" s="18">
        <v>394875</v>
      </c>
      <c r="BB67" s="18"/>
      <c r="BC67" s="18"/>
      <c r="BD67" s="18"/>
      <c r="BE67" s="18"/>
      <c r="BF67" s="18"/>
      <c r="BG67" s="18"/>
      <c r="BH67" s="18">
        <v>32</v>
      </c>
      <c r="BI67" s="18"/>
      <c r="BJ67" s="18"/>
      <c r="BK67" s="18"/>
      <c r="BL67" s="18"/>
      <c r="BM67" s="18">
        <v>6</v>
      </c>
      <c r="BN67" s="18"/>
      <c r="BO67" s="18"/>
      <c r="BP67" s="18"/>
      <c r="BQ67" s="18"/>
      <c r="BR67" s="18">
        <v>83</v>
      </c>
      <c r="BS67" s="18"/>
      <c r="BT67" s="18"/>
      <c r="BU67" s="18"/>
      <c r="BV67" s="18"/>
      <c r="BW67" s="18"/>
      <c r="BX67" s="18">
        <v>31423</v>
      </c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9">
        <v>427046</v>
      </c>
      <c r="CK67" s="17"/>
      <c r="CL67" s="18"/>
      <c r="CM67" s="18"/>
      <c r="CN67" s="18"/>
      <c r="CO67" s="20">
        <v>427046</v>
      </c>
      <c r="CP67" s="18"/>
      <c r="CQ67" s="18"/>
      <c r="CR67" s="18"/>
      <c r="CS67" s="18"/>
      <c r="CT67" s="18">
        <v>9843</v>
      </c>
      <c r="CU67" s="18">
        <v>13854</v>
      </c>
      <c r="CV67" s="19">
        <v>431057</v>
      </c>
    </row>
    <row r="68" spans="1:100" ht="12.75" customHeight="1">
      <c r="A68" s="16">
        <v>63</v>
      </c>
      <c r="B68" s="91" t="s">
        <v>134</v>
      </c>
      <c r="C68" s="91"/>
      <c r="D68" s="17"/>
      <c r="E68" s="18"/>
      <c r="F68" s="18"/>
      <c r="G68" s="18"/>
      <c r="H68" s="18">
        <v>218</v>
      </c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>
        <v>12471</v>
      </c>
      <c r="AG68" s="18"/>
      <c r="AH68" s="18"/>
      <c r="AI68" s="18">
        <v>360</v>
      </c>
      <c r="AJ68" s="18">
        <v>13704</v>
      </c>
      <c r="AK68" s="18"/>
      <c r="AL68" s="18">
        <v>103</v>
      </c>
      <c r="AM68" s="18"/>
      <c r="AN68" s="18"/>
      <c r="AO68" s="18"/>
      <c r="AP68" s="18"/>
      <c r="AQ68" s="18">
        <v>15292</v>
      </c>
      <c r="AR68" s="18"/>
      <c r="AS68" s="18"/>
      <c r="AT68" s="18">
        <v>64</v>
      </c>
      <c r="AU68" s="18"/>
      <c r="AV68" s="18">
        <v>129</v>
      </c>
      <c r="AW68" s="18"/>
      <c r="AX68" s="18"/>
      <c r="AY68" s="18"/>
      <c r="AZ68" s="18">
        <v>2</v>
      </c>
      <c r="BA68" s="18">
        <v>43345</v>
      </c>
      <c r="BB68" s="18">
        <v>17224311</v>
      </c>
      <c r="BC68" s="18">
        <v>267</v>
      </c>
      <c r="BD68" s="18">
        <v>15633</v>
      </c>
      <c r="BE68" s="18">
        <v>15984</v>
      </c>
      <c r="BF68" s="18"/>
      <c r="BG68" s="18"/>
      <c r="BH68" s="18">
        <v>6</v>
      </c>
      <c r="BI68" s="18"/>
      <c r="BJ68" s="18"/>
      <c r="BK68" s="18"/>
      <c r="BL68" s="18"/>
      <c r="BM68" s="18"/>
      <c r="BN68" s="18">
        <v>120</v>
      </c>
      <c r="BO68" s="18"/>
      <c r="BP68" s="18"/>
      <c r="BQ68" s="18"/>
      <c r="BR68" s="18">
        <v>50846</v>
      </c>
      <c r="BS68" s="18"/>
      <c r="BT68" s="18">
        <v>41</v>
      </c>
      <c r="BU68" s="18"/>
      <c r="BV68" s="18"/>
      <c r="BW68" s="18">
        <v>4238</v>
      </c>
      <c r="BX68" s="18">
        <v>9936</v>
      </c>
      <c r="BY68" s="18"/>
      <c r="BZ68" s="18">
        <v>72</v>
      </c>
      <c r="CA68" s="18"/>
      <c r="CB68" s="18">
        <v>314</v>
      </c>
      <c r="CC68" s="18"/>
      <c r="CD68" s="18">
        <v>24</v>
      </c>
      <c r="CE68" s="18">
        <v>10</v>
      </c>
      <c r="CF68" s="18"/>
      <c r="CG68" s="18"/>
      <c r="CH68" s="18">
        <v>39</v>
      </c>
      <c r="CI68" s="18"/>
      <c r="CJ68" s="19">
        <v>17407527</v>
      </c>
      <c r="CK68" s="17"/>
      <c r="CL68" s="18"/>
      <c r="CM68" s="18"/>
      <c r="CN68" s="18"/>
      <c r="CO68" s="20">
        <v>17407527</v>
      </c>
      <c r="CP68" s="18"/>
      <c r="CQ68" s="18"/>
      <c r="CR68" s="18"/>
      <c r="CS68" s="18">
        <v>748730</v>
      </c>
      <c r="CT68" s="18">
        <v>24610</v>
      </c>
      <c r="CU68" s="18">
        <v>519763</v>
      </c>
      <c r="CV68" s="19">
        <v>18651411</v>
      </c>
    </row>
    <row r="69" spans="1:100" ht="33.75" customHeight="1">
      <c r="A69" s="16">
        <v>64</v>
      </c>
      <c r="B69" s="91" t="s">
        <v>193</v>
      </c>
      <c r="C69" s="91"/>
      <c r="D69" s="17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>
        <v>5430</v>
      </c>
      <c r="AU69" s="18">
        <v>443</v>
      </c>
      <c r="AV69" s="18"/>
      <c r="AW69" s="18"/>
      <c r="AX69" s="18"/>
      <c r="AY69" s="18"/>
      <c r="AZ69" s="18"/>
      <c r="BA69" s="18"/>
      <c r="BB69" s="18"/>
      <c r="BC69" s="18">
        <v>1969326</v>
      </c>
      <c r="BD69" s="18">
        <v>88735</v>
      </c>
      <c r="BE69" s="18">
        <v>71169</v>
      </c>
      <c r="BF69" s="18"/>
      <c r="BG69" s="18"/>
      <c r="BH69" s="18"/>
      <c r="BI69" s="18">
        <v>10418</v>
      </c>
      <c r="BJ69" s="18">
        <v>1186</v>
      </c>
      <c r="BK69" s="18">
        <v>2565</v>
      </c>
      <c r="BL69" s="18">
        <v>1936</v>
      </c>
      <c r="BM69" s="18">
        <v>3654</v>
      </c>
      <c r="BN69" s="18"/>
      <c r="BO69" s="18"/>
      <c r="BP69" s="18"/>
      <c r="BQ69" s="18"/>
      <c r="BR69" s="18"/>
      <c r="BS69" s="18"/>
      <c r="BT69" s="18"/>
      <c r="BU69" s="18"/>
      <c r="BV69" s="18"/>
      <c r="BW69" s="18">
        <v>297</v>
      </c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9">
        <v>2155157</v>
      </c>
      <c r="CK69" s="17"/>
      <c r="CL69" s="18"/>
      <c r="CM69" s="18"/>
      <c r="CN69" s="18"/>
      <c r="CO69" s="20">
        <v>2155157</v>
      </c>
      <c r="CP69" s="18">
        <v>-748405</v>
      </c>
      <c r="CQ69" s="18"/>
      <c r="CR69" s="18"/>
      <c r="CS69" s="18"/>
      <c r="CT69" s="18"/>
      <c r="CU69" s="18">
        <v>94260</v>
      </c>
      <c r="CV69" s="19">
        <v>1501012</v>
      </c>
    </row>
    <row r="70" spans="1:100" ht="11.25">
      <c r="A70" s="16">
        <v>65</v>
      </c>
      <c r="B70" s="91" t="s">
        <v>135</v>
      </c>
      <c r="C70" s="91"/>
      <c r="D70" s="17">
        <v>557</v>
      </c>
      <c r="E70" s="18">
        <v>164</v>
      </c>
      <c r="F70" s="18">
        <v>394</v>
      </c>
      <c r="G70" s="18">
        <v>1332</v>
      </c>
      <c r="H70" s="18">
        <v>17</v>
      </c>
      <c r="I70" s="18"/>
      <c r="J70" s="18"/>
      <c r="K70" s="18"/>
      <c r="L70" s="18">
        <v>2796</v>
      </c>
      <c r="M70" s="18">
        <v>16871</v>
      </c>
      <c r="N70" s="18">
        <v>18790</v>
      </c>
      <c r="O70" s="18">
        <v>15406</v>
      </c>
      <c r="P70" s="18">
        <v>2328</v>
      </c>
      <c r="Q70" s="18"/>
      <c r="R70" s="18">
        <v>1515</v>
      </c>
      <c r="S70" s="18"/>
      <c r="T70" s="18">
        <v>647</v>
      </c>
      <c r="U70" s="18">
        <v>80</v>
      </c>
      <c r="V70" s="18">
        <v>2714</v>
      </c>
      <c r="W70" s="18"/>
      <c r="X70" s="18">
        <v>174</v>
      </c>
      <c r="Y70" s="18">
        <v>15505</v>
      </c>
      <c r="Z70" s="18">
        <v>489</v>
      </c>
      <c r="AA70" s="18">
        <v>3705</v>
      </c>
      <c r="AB70" s="18">
        <v>7130</v>
      </c>
      <c r="AC70" s="18">
        <v>7350</v>
      </c>
      <c r="AD70" s="18">
        <v>356</v>
      </c>
      <c r="AE70" s="18">
        <v>111946</v>
      </c>
      <c r="AF70" s="18">
        <v>2902</v>
      </c>
      <c r="AG70" s="18">
        <v>462</v>
      </c>
      <c r="AH70" s="18">
        <v>7653</v>
      </c>
      <c r="AI70" s="18">
        <v>50048</v>
      </c>
      <c r="AJ70" s="18">
        <v>3078</v>
      </c>
      <c r="AK70" s="18">
        <v>194</v>
      </c>
      <c r="AL70" s="18">
        <v>2435</v>
      </c>
      <c r="AM70" s="18">
        <v>301</v>
      </c>
      <c r="AN70" s="18">
        <v>12112</v>
      </c>
      <c r="AO70" s="18">
        <v>12351</v>
      </c>
      <c r="AP70" s="18">
        <v>4295</v>
      </c>
      <c r="AQ70" s="18">
        <v>117</v>
      </c>
      <c r="AR70" s="18"/>
      <c r="AS70" s="18">
        <v>658</v>
      </c>
      <c r="AT70" s="18">
        <v>6231</v>
      </c>
      <c r="AU70" s="18">
        <v>508</v>
      </c>
      <c r="AV70" s="18">
        <v>5401</v>
      </c>
      <c r="AW70" s="18">
        <v>819</v>
      </c>
      <c r="AX70" s="18">
        <v>2069</v>
      </c>
      <c r="AY70" s="18"/>
      <c r="AZ70" s="18"/>
      <c r="BA70" s="18">
        <v>2555</v>
      </c>
      <c r="BB70" s="18">
        <v>97460</v>
      </c>
      <c r="BC70" s="18">
        <v>21603</v>
      </c>
      <c r="BD70" s="18">
        <v>4708005</v>
      </c>
      <c r="BE70" s="18">
        <v>222882</v>
      </c>
      <c r="BF70" s="18">
        <v>1277</v>
      </c>
      <c r="BG70" s="18">
        <v>782</v>
      </c>
      <c r="BH70" s="18"/>
      <c r="BI70" s="18">
        <v>14</v>
      </c>
      <c r="BJ70" s="18">
        <v>4762</v>
      </c>
      <c r="BK70" s="18">
        <v>21</v>
      </c>
      <c r="BL70" s="18"/>
      <c r="BM70" s="18">
        <v>17564</v>
      </c>
      <c r="BN70" s="18">
        <v>4081</v>
      </c>
      <c r="BO70" s="18"/>
      <c r="BP70" s="18"/>
      <c r="BQ70" s="18"/>
      <c r="BR70" s="18">
        <v>4980</v>
      </c>
      <c r="BS70" s="18">
        <v>2124</v>
      </c>
      <c r="BT70" s="18">
        <v>901</v>
      </c>
      <c r="BU70" s="18">
        <v>23</v>
      </c>
      <c r="BV70" s="18">
        <v>43</v>
      </c>
      <c r="BW70" s="18">
        <v>8517</v>
      </c>
      <c r="BX70" s="18">
        <v>9724</v>
      </c>
      <c r="BY70" s="18"/>
      <c r="BZ70" s="18"/>
      <c r="CA70" s="18"/>
      <c r="CB70" s="18"/>
      <c r="CC70" s="18"/>
      <c r="CD70" s="18"/>
      <c r="CE70" s="18"/>
      <c r="CF70" s="18"/>
      <c r="CG70" s="18">
        <v>71564</v>
      </c>
      <c r="CH70" s="18"/>
      <c r="CI70" s="18"/>
      <c r="CJ70" s="19">
        <v>5500785</v>
      </c>
      <c r="CK70" s="17">
        <v>690933</v>
      </c>
      <c r="CL70" s="18">
        <v>15740</v>
      </c>
      <c r="CM70" s="18">
        <v>11815</v>
      </c>
      <c r="CN70" s="18">
        <v>718487</v>
      </c>
      <c r="CO70" s="20">
        <v>6219273</v>
      </c>
      <c r="CP70" s="18">
        <v>-4308500</v>
      </c>
      <c r="CQ70" s="18"/>
      <c r="CR70" s="18"/>
      <c r="CS70" s="18"/>
      <c r="CT70" s="18"/>
      <c r="CU70" s="18"/>
      <c r="CV70" s="19">
        <v>1910773</v>
      </c>
    </row>
    <row r="71" spans="1:100" ht="33.75" customHeight="1">
      <c r="A71" s="16">
        <v>66</v>
      </c>
      <c r="B71" s="91" t="s">
        <v>194</v>
      </c>
      <c r="C71" s="91"/>
      <c r="D71" s="17">
        <v>771</v>
      </c>
      <c r="E71" s="18">
        <v>214</v>
      </c>
      <c r="F71" s="18">
        <v>553</v>
      </c>
      <c r="G71" s="18">
        <v>2034</v>
      </c>
      <c r="H71" s="18">
        <v>49</v>
      </c>
      <c r="I71" s="18"/>
      <c r="J71" s="18"/>
      <c r="K71" s="18"/>
      <c r="L71" s="18"/>
      <c r="M71" s="18">
        <v>2441</v>
      </c>
      <c r="N71" s="18">
        <v>5302</v>
      </c>
      <c r="O71" s="18"/>
      <c r="P71" s="18">
        <v>1304</v>
      </c>
      <c r="Q71" s="18">
        <v>3411</v>
      </c>
      <c r="R71" s="18"/>
      <c r="S71" s="18"/>
      <c r="T71" s="18"/>
      <c r="U71" s="18"/>
      <c r="V71" s="18"/>
      <c r="W71" s="18"/>
      <c r="X71" s="18">
        <v>208</v>
      </c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>
        <v>471</v>
      </c>
      <c r="AJ71" s="18">
        <v>621</v>
      </c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>
        <v>141</v>
      </c>
      <c r="AW71" s="18"/>
      <c r="AX71" s="18"/>
      <c r="AY71" s="18"/>
      <c r="AZ71" s="18"/>
      <c r="BA71" s="18"/>
      <c r="BB71" s="18"/>
      <c r="BC71" s="18">
        <v>3314</v>
      </c>
      <c r="BD71" s="18">
        <v>147441</v>
      </c>
      <c r="BE71" s="18">
        <v>2943049</v>
      </c>
      <c r="BF71" s="18">
        <v>32</v>
      </c>
      <c r="BG71" s="18">
        <v>6013</v>
      </c>
      <c r="BH71" s="18"/>
      <c r="BI71" s="18">
        <v>4</v>
      </c>
      <c r="BJ71" s="18">
        <v>8</v>
      </c>
      <c r="BK71" s="18"/>
      <c r="BL71" s="18"/>
      <c r="BM71" s="18">
        <v>3757</v>
      </c>
      <c r="BN71" s="18">
        <v>45</v>
      </c>
      <c r="BO71" s="18"/>
      <c r="BP71" s="18"/>
      <c r="BQ71" s="18"/>
      <c r="BR71" s="18"/>
      <c r="BS71" s="18">
        <v>3438</v>
      </c>
      <c r="BT71" s="18">
        <v>64</v>
      </c>
      <c r="BU71" s="18"/>
      <c r="BV71" s="18"/>
      <c r="BW71" s="18">
        <v>1036</v>
      </c>
      <c r="BX71" s="18"/>
      <c r="BY71" s="18"/>
      <c r="BZ71" s="18">
        <v>8816</v>
      </c>
      <c r="CA71" s="18"/>
      <c r="CB71" s="18">
        <v>6325</v>
      </c>
      <c r="CC71" s="18">
        <v>957</v>
      </c>
      <c r="CD71" s="18">
        <v>327</v>
      </c>
      <c r="CE71" s="18">
        <v>3415</v>
      </c>
      <c r="CF71" s="18">
        <v>5379</v>
      </c>
      <c r="CG71" s="18">
        <v>4390</v>
      </c>
      <c r="CH71" s="18"/>
      <c r="CI71" s="18"/>
      <c r="CJ71" s="19">
        <v>3155330</v>
      </c>
      <c r="CK71" s="17"/>
      <c r="CL71" s="18"/>
      <c r="CM71" s="18"/>
      <c r="CN71" s="18"/>
      <c r="CO71" s="20">
        <v>3155330</v>
      </c>
      <c r="CP71" s="18">
        <v>-2968994</v>
      </c>
      <c r="CQ71" s="18"/>
      <c r="CR71" s="18"/>
      <c r="CS71" s="18"/>
      <c r="CT71" s="18">
        <v>1659</v>
      </c>
      <c r="CU71" s="18">
        <v>14342</v>
      </c>
      <c r="CV71" s="19">
        <v>199019</v>
      </c>
    </row>
    <row r="72" spans="1:100" ht="12.75" customHeight="1">
      <c r="A72" s="16">
        <v>67</v>
      </c>
      <c r="B72" s="91" t="s">
        <v>136</v>
      </c>
      <c r="C72" s="91"/>
      <c r="D72" s="17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>
        <v>3022</v>
      </c>
      <c r="BD72" s="18"/>
      <c r="BE72" s="18"/>
      <c r="BF72" s="18">
        <v>964561</v>
      </c>
      <c r="BG72" s="18">
        <v>50119</v>
      </c>
      <c r="BH72" s="18"/>
      <c r="BI72" s="18"/>
      <c r="BJ72" s="18"/>
      <c r="BK72" s="18"/>
      <c r="BL72" s="18"/>
      <c r="BM72" s="18">
        <v>15348</v>
      </c>
      <c r="BN72" s="18"/>
      <c r="BO72" s="18"/>
      <c r="BP72" s="18"/>
      <c r="BQ72" s="18"/>
      <c r="BR72" s="18">
        <v>4797</v>
      </c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9">
        <v>1037847</v>
      </c>
      <c r="CK72" s="17">
        <v>61460</v>
      </c>
      <c r="CL72" s="18">
        <v>10812</v>
      </c>
      <c r="CM72" s="18">
        <v>14400</v>
      </c>
      <c r="CN72" s="18">
        <v>86672</v>
      </c>
      <c r="CO72" s="20">
        <v>1124519</v>
      </c>
      <c r="CP72" s="18"/>
      <c r="CQ72" s="18"/>
      <c r="CR72" s="18"/>
      <c r="CS72" s="18"/>
      <c r="CT72" s="18"/>
      <c r="CU72" s="18">
        <v>63894</v>
      </c>
      <c r="CV72" s="19">
        <v>1188413</v>
      </c>
    </row>
    <row r="73" spans="1:100" ht="12.75" customHeight="1">
      <c r="A73" s="16">
        <v>68</v>
      </c>
      <c r="B73" s="91" t="s">
        <v>137</v>
      </c>
      <c r="C73" s="91"/>
      <c r="D73" s="17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>
        <v>425</v>
      </c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>
        <v>525</v>
      </c>
      <c r="AI73" s="18">
        <v>6</v>
      </c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>
        <v>1212</v>
      </c>
      <c r="BF73" s="18">
        <v>69762</v>
      </c>
      <c r="BG73" s="18">
        <v>5693180</v>
      </c>
      <c r="BH73" s="18"/>
      <c r="BI73" s="18">
        <v>8</v>
      </c>
      <c r="BJ73" s="18"/>
      <c r="BK73" s="18">
        <v>437</v>
      </c>
      <c r="BL73" s="18"/>
      <c r="BM73" s="18">
        <v>118</v>
      </c>
      <c r="BN73" s="18"/>
      <c r="BO73" s="18"/>
      <c r="BP73" s="18"/>
      <c r="BQ73" s="18"/>
      <c r="BR73" s="18"/>
      <c r="BS73" s="18"/>
      <c r="BT73" s="18"/>
      <c r="BU73" s="18"/>
      <c r="BV73" s="18"/>
      <c r="BW73" s="18">
        <v>128</v>
      </c>
      <c r="BX73" s="18"/>
      <c r="BY73" s="18"/>
      <c r="BZ73" s="18"/>
      <c r="CA73" s="18"/>
      <c r="CB73" s="18"/>
      <c r="CC73" s="18"/>
      <c r="CD73" s="18"/>
      <c r="CE73" s="18"/>
      <c r="CF73" s="18"/>
      <c r="CG73" s="18">
        <v>117201</v>
      </c>
      <c r="CH73" s="18"/>
      <c r="CI73" s="18"/>
      <c r="CJ73" s="19">
        <v>5883002</v>
      </c>
      <c r="CK73" s="17">
        <v>4475</v>
      </c>
      <c r="CL73" s="18"/>
      <c r="CM73" s="18"/>
      <c r="CN73" s="18">
        <v>4475</v>
      </c>
      <c r="CO73" s="20">
        <v>5887478</v>
      </c>
      <c r="CP73" s="18"/>
      <c r="CQ73" s="18"/>
      <c r="CR73" s="18"/>
      <c r="CS73" s="18"/>
      <c r="CT73" s="18"/>
      <c r="CU73" s="18">
        <v>410406</v>
      </c>
      <c r="CV73" s="19">
        <v>6297883</v>
      </c>
    </row>
    <row r="74" spans="1:100" ht="12.75" customHeight="1">
      <c r="A74" s="16">
        <v>69</v>
      </c>
      <c r="B74" s="91" t="s">
        <v>195</v>
      </c>
      <c r="C74" s="91"/>
      <c r="D74" s="17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>
        <v>85</v>
      </c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>
        <v>215009</v>
      </c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>
        <v>11035</v>
      </c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9">
        <v>226130</v>
      </c>
      <c r="CK74" s="17">
        <v>103461</v>
      </c>
      <c r="CL74" s="18"/>
      <c r="CM74" s="18"/>
      <c r="CN74" s="18">
        <v>103461</v>
      </c>
      <c r="CO74" s="20">
        <v>329591</v>
      </c>
      <c r="CP74" s="18"/>
      <c r="CQ74" s="18">
        <v>-15428</v>
      </c>
      <c r="CR74" s="18"/>
      <c r="CS74" s="18"/>
      <c r="CT74" s="18">
        <v>101807</v>
      </c>
      <c r="CU74" s="18">
        <v>6029</v>
      </c>
      <c r="CV74" s="19">
        <v>218385</v>
      </c>
    </row>
    <row r="75" spans="1:100" ht="12.75" customHeight="1">
      <c r="A75" s="16">
        <v>7</v>
      </c>
      <c r="B75" s="91" t="s">
        <v>138</v>
      </c>
      <c r="C75" s="91"/>
      <c r="D75" s="17"/>
      <c r="E75" s="18"/>
      <c r="F75" s="18"/>
      <c r="G75" s="18"/>
      <c r="H75" s="18"/>
      <c r="I75" s="18"/>
      <c r="J75" s="18"/>
      <c r="K75" s="18"/>
      <c r="L75" s="18"/>
      <c r="M75" s="18">
        <v>240</v>
      </c>
      <c r="N75" s="18">
        <v>3</v>
      </c>
      <c r="O75" s="18"/>
      <c r="P75" s="18"/>
      <c r="Q75" s="18"/>
      <c r="R75" s="18"/>
      <c r="S75" s="18"/>
      <c r="T75" s="18"/>
      <c r="U75" s="18">
        <v>1291</v>
      </c>
      <c r="V75" s="18">
        <v>97</v>
      </c>
      <c r="W75" s="18"/>
      <c r="X75" s="18"/>
      <c r="Y75" s="18"/>
      <c r="Z75" s="18"/>
      <c r="AA75" s="18"/>
      <c r="AB75" s="18"/>
      <c r="AC75" s="18"/>
      <c r="AD75" s="18"/>
      <c r="AE75" s="18">
        <v>2490</v>
      </c>
      <c r="AF75" s="18">
        <v>309</v>
      </c>
      <c r="AG75" s="18">
        <v>520</v>
      </c>
      <c r="AH75" s="18">
        <v>51</v>
      </c>
      <c r="AI75" s="18">
        <v>14</v>
      </c>
      <c r="AJ75" s="18"/>
      <c r="AK75" s="18"/>
      <c r="AL75" s="18"/>
      <c r="AM75" s="18"/>
      <c r="AN75" s="18">
        <v>22</v>
      </c>
      <c r="AO75" s="18"/>
      <c r="AP75" s="18"/>
      <c r="AQ75" s="18"/>
      <c r="AR75" s="18"/>
      <c r="AS75" s="18">
        <v>4902</v>
      </c>
      <c r="AT75" s="18">
        <v>2836</v>
      </c>
      <c r="AU75" s="18"/>
      <c r="AV75" s="18">
        <v>31</v>
      </c>
      <c r="AW75" s="18"/>
      <c r="AX75" s="18"/>
      <c r="AY75" s="18"/>
      <c r="AZ75" s="18"/>
      <c r="BA75" s="18">
        <v>51</v>
      </c>
      <c r="BB75" s="18"/>
      <c r="BC75" s="18">
        <v>496</v>
      </c>
      <c r="BD75" s="18">
        <v>2702</v>
      </c>
      <c r="BE75" s="18"/>
      <c r="BF75" s="18">
        <v>8</v>
      </c>
      <c r="BG75" s="18">
        <v>170</v>
      </c>
      <c r="BH75" s="18">
        <v>2084</v>
      </c>
      <c r="BI75" s="18">
        <v>328781</v>
      </c>
      <c r="BJ75" s="18"/>
      <c r="BK75" s="18"/>
      <c r="BL75" s="18"/>
      <c r="BM75" s="18">
        <v>932</v>
      </c>
      <c r="BN75" s="18"/>
      <c r="BO75" s="18"/>
      <c r="BP75" s="18"/>
      <c r="BQ75" s="18"/>
      <c r="BR75" s="18"/>
      <c r="BS75" s="18"/>
      <c r="BT75" s="18">
        <v>189</v>
      </c>
      <c r="BU75" s="18"/>
      <c r="BV75" s="18"/>
      <c r="BW75" s="18">
        <v>1</v>
      </c>
      <c r="BX75" s="18"/>
      <c r="BY75" s="18"/>
      <c r="BZ75" s="18">
        <v>1314</v>
      </c>
      <c r="CA75" s="18"/>
      <c r="CB75" s="18"/>
      <c r="CC75" s="18"/>
      <c r="CD75" s="18"/>
      <c r="CE75" s="18"/>
      <c r="CF75" s="18"/>
      <c r="CG75" s="18"/>
      <c r="CH75" s="18"/>
      <c r="CI75" s="18"/>
      <c r="CJ75" s="19">
        <v>349533</v>
      </c>
      <c r="CK75" s="17">
        <v>24608</v>
      </c>
      <c r="CL75" s="18"/>
      <c r="CM75" s="18"/>
      <c r="CN75" s="18">
        <v>24608</v>
      </c>
      <c r="CO75" s="20">
        <v>374141</v>
      </c>
      <c r="CP75" s="18"/>
      <c r="CQ75" s="18"/>
      <c r="CR75" s="18"/>
      <c r="CS75" s="18"/>
      <c r="CT75" s="18"/>
      <c r="CU75" s="18">
        <v>17914</v>
      </c>
      <c r="CV75" s="19">
        <v>392055</v>
      </c>
    </row>
    <row r="76" spans="1:100" ht="22.5" customHeight="1">
      <c r="A76" s="16">
        <v>71</v>
      </c>
      <c r="B76" s="91" t="s">
        <v>196</v>
      </c>
      <c r="C76" s="91"/>
      <c r="D76" s="17"/>
      <c r="E76" s="18"/>
      <c r="F76" s="18"/>
      <c r="G76" s="18"/>
      <c r="H76" s="18"/>
      <c r="I76" s="18"/>
      <c r="J76" s="18"/>
      <c r="K76" s="18"/>
      <c r="L76" s="18">
        <v>3760</v>
      </c>
      <c r="M76" s="18"/>
      <c r="N76" s="18">
        <v>8</v>
      </c>
      <c r="O76" s="18"/>
      <c r="P76" s="18">
        <v>1076</v>
      </c>
      <c r="Q76" s="18">
        <v>589</v>
      </c>
      <c r="R76" s="18"/>
      <c r="S76" s="18"/>
      <c r="T76" s="18"/>
      <c r="U76" s="18">
        <v>310</v>
      </c>
      <c r="V76" s="18">
        <v>308</v>
      </c>
      <c r="W76" s="18"/>
      <c r="X76" s="18"/>
      <c r="Y76" s="18"/>
      <c r="Z76" s="18"/>
      <c r="AA76" s="18">
        <v>59</v>
      </c>
      <c r="AB76" s="18">
        <v>1726</v>
      </c>
      <c r="AC76" s="18"/>
      <c r="AD76" s="18">
        <v>121253</v>
      </c>
      <c r="AE76" s="18">
        <v>3929</v>
      </c>
      <c r="AF76" s="18">
        <v>614</v>
      </c>
      <c r="AG76" s="18"/>
      <c r="AH76" s="18">
        <v>16</v>
      </c>
      <c r="AI76" s="18">
        <v>1266</v>
      </c>
      <c r="AJ76" s="18">
        <v>1277</v>
      </c>
      <c r="AK76" s="18">
        <v>114</v>
      </c>
      <c r="AL76" s="18"/>
      <c r="AM76" s="18"/>
      <c r="AN76" s="18">
        <v>1144</v>
      </c>
      <c r="AO76" s="18"/>
      <c r="AP76" s="18"/>
      <c r="AQ76" s="18">
        <v>25</v>
      </c>
      <c r="AR76" s="18">
        <v>26</v>
      </c>
      <c r="AS76" s="18"/>
      <c r="AT76" s="18">
        <v>85</v>
      </c>
      <c r="AU76" s="18"/>
      <c r="AV76" s="18"/>
      <c r="AW76" s="18"/>
      <c r="AX76" s="18"/>
      <c r="AY76" s="18"/>
      <c r="AZ76" s="18"/>
      <c r="BA76" s="18">
        <v>351</v>
      </c>
      <c r="BB76" s="18"/>
      <c r="BC76" s="18">
        <v>22220</v>
      </c>
      <c r="BD76" s="18">
        <v>151693</v>
      </c>
      <c r="BE76" s="18">
        <v>6439</v>
      </c>
      <c r="BF76" s="18"/>
      <c r="BG76" s="18"/>
      <c r="BH76" s="18"/>
      <c r="BI76" s="18">
        <v>47</v>
      </c>
      <c r="BJ76" s="18">
        <v>2031391</v>
      </c>
      <c r="BK76" s="18">
        <v>423</v>
      </c>
      <c r="BL76" s="18"/>
      <c r="BM76" s="18">
        <v>910</v>
      </c>
      <c r="BN76" s="18">
        <v>854</v>
      </c>
      <c r="BO76" s="18"/>
      <c r="BP76" s="18"/>
      <c r="BQ76" s="18"/>
      <c r="BR76" s="18"/>
      <c r="BS76" s="18"/>
      <c r="BT76" s="18">
        <v>53</v>
      </c>
      <c r="BU76" s="18"/>
      <c r="BV76" s="18"/>
      <c r="BW76" s="18">
        <v>398</v>
      </c>
      <c r="BX76" s="18">
        <v>2014</v>
      </c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9">
        <v>2354380</v>
      </c>
      <c r="CK76" s="17">
        <v>603923</v>
      </c>
      <c r="CL76" s="18">
        <v>4802</v>
      </c>
      <c r="CM76" s="18">
        <v>2169</v>
      </c>
      <c r="CN76" s="18">
        <v>610895</v>
      </c>
      <c r="CO76" s="20">
        <v>2965274</v>
      </c>
      <c r="CP76" s="18"/>
      <c r="CQ76" s="18">
        <v>-752857</v>
      </c>
      <c r="CR76" s="18"/>
      <c r="CS76" s="18"/>
      <c r="CT76" s="18"/>
      <c r="CU76" s="18">
        <v>2213</v>
      </c>
      <c r="CV76" s="19">
        <v>2214630</v>
      </c>
    </row>
    <row r="77" spans="1:100" ht="12.75" customHeight="1">
      <c r="A77" s="16">
        <v>72</v>
      </c>
      <c r="B77" s="91" t="s">
        <v>139</v>
      </c>
      <c r="C77" s="91"/>
      <c r="D77" s="17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>
        <v>24</v>
      </c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>
        <v>39808</v>
      </c>
      <c r="BL77" s="18"/>
      <c r="BM77" s="18">
        <v>3432</v>
      </c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9">
        <v>43264</v>
      </c>
      <c r="CK77" s="17">
        <v>78667</v>
      </c>
      <c r="CL77" s="18">
        <v>3559</v>
      </c>
      <c r="CM77" s="18">
        <v>1755</v>
      </c>
      <c r="CN77" s="18">
        <v>83981</v>
      </c>
      <c r="CO77" s="20">
        <v>127245</v>
      </c>
      <c r="CP77" s="18"/>
      <c r="CQ77" s="18">
        <v>-23284</v>
      </c>
      <c r="CR77" s="18"/>
      <c r="CS77" s="18"/>
      <c r="CT77" s="18">
        <v>6649</v>
      </c>
      <c r="CU77" s="18">
        <v>1611</v>
      </c>
      <c r="CV77" s="19">
        <v>98924</v>
      </c>
    </row>
    <row r="78" spans="1:100" ht="12.75" customHeight="1">
      <c r="A78" s="16">
        <v>73</v>
      </c>
      <c r="B78" s="91" t="s">
        <v>197</v>
      </c>
      <c r="C78" s="91"/>
      <c r="D78" s="17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>
        <v>329056</v>
      </c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9">
        <v>329056</v>
      </c>
      <c r="CK78" s="17">
        <v>135909</v>
      </c>
      <c r="CL78" s="18">
        <v>8066</v>
      </c>
      <c r="CM78" s="18">
        <v>7597</v>
      </c>
      <c r="CN78" s="18">
        <v>151571</v>
      </c>
      <c r="CO78" s="20">
        <v>480627</v>
      </c>
      <c r="CP78" s="18"/>
      <c r="CQ78" s="18"/>
      <c r="CR78" s="18"/>
      <c r="CS78" s="18"/>
      <c r="CT78" s="18">
        <v>2102</v>
      </c>
      <c r="CU78" s="18">
        <v>8090</v>
      </c>
      <c r="CV78" s="19">
        <v>486615</v>
      </c>
    </row>
    <row r="79" spans="1:100" ht="22.5" customHeight="1">
      <c r="A79" s="16">
        <v>74</v>
      </c>
      <c r="B79" s="91" t="s">
        <v>198</v>
      </c>
      <c r="C79" s="91"/>
      <c r="D79" s="17"/>
      <c r="E79" s="18"/>
      <c r="F79" s="18"/>
      <c r="G79" s="18"/>
      <c r="H79" s="18"/>
      <c r="I79" s="18"/>
      <c r="J79" s="18"/>
      <c r="K79" s="18"/>
      <c r="L79" s="18"/>
      <c r="M79" s="18"/>
      <c r="N79" s="18">
        <v>523</v>
      </c>
      <c r="O79" s="18">
        <v>1065</v>
      </c>
      <c r="P79" s="18">
        <v>1045</v>
      </c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>
        <v>17</v>
      </c>
      <c r="AB79" s="18"/>
      <c r="AC79" s="18"/>
      <c r="AD79" s="18"/>
      <c r="AE79" s="18"/>
      <c r="AF79" s="18">
        <v>3</v>
      </c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>
        <v>10</v>
      </c>
      <c r="AU79" s="18"/>
      <c r="AV79" s="18"/>
      <c r="AW79" s="18"/>
      <c r="AX79" s="18"/>
      <c r="AY79" s="18"/>
      <c r="AZ79" s="18"/>
      <c r="BA79" s="18"/>
      <c r="BB79" s="18"/>
      <c r="BC79" s="18"/>
      <c r="BD79" s="18">
        <v>20081</v>
      </c>
      <c r="BE79" s="18"/>
      <c r="BF79" s="18">
        <v>777</v>
      </c>
      <c r="BG79" s="18"/>
      <c r="BH79" s="18"/>
      <c r="BI79" s="18">
        <v>1</v>
      </c>
      <c r="BJ79" s="18">
        <v>5439</v>
      </c>
      <c r="BK79" s="18">
        <v>75</v>
      </c>
      <c r="BL79" s="18">
        <v>26872</v>
      </c>
      <c r="BM79" s="18">
        <v>1688607</v>
      </c>
      <c r="BN79" s="18"/>
      <c r="BO79" s="18"/>
      <c r="BP79" s="18"/>
      <c r="BQ79" s="18"/>
      <c r="BR79" s="18"/>
      <c r="BS79" s="18"/>
      <c r="BT79" s="18">
        <v>1</v>
      </c>
      <c r="BU79" s="18"/>
      <c r="BV79" s="18"/>
      <c r="BW79" s="18"/>
      <c r="BX79" s="18">
        <v>9764</v>
      </c>
      <c r="BY79" s="18"/>
      <c r="BZ79" s="18"/>
      <c r="CA79" s="18"/>
      <c r="CB79" s="18"/>
      <c r="CC79" s="18"/>
      <c r="CD79" s="18"/>
      <c r="CE79" s="18"/>
      <c r="CF79" s="18"/>
      <c r="CG79" s="18">
        <v>1744</v>
      </c>
      <c r="CH79" s="18"/>
      <c r="CI79" s="18"/>
      <c r="CJ79" s="19">
        <v>1756025</v>
      </c>
      <c r="CK79" s="17">
        <v>285507</v>
      </c>
      <c r="CL79" s="18">
        <v>65193</v>
      </c>
      <c r="CM79" s="18">
        <v>22550</v>
      </c>
      <c r="CN79" s="18">
        <v>373250</v>
      </c>
      <c r="CO79" s="20">
        <v>2129275</v>
      </c>
      <c r="CP79" s="18"/>
      <c r="CQ79" s="18"/>
      <c r="CR79" s="18"/>
      <c r="CS79" s="18"/>
      <c r="CT79" s="18"/>
      <c r="CU79" s="18">
        <v>61301</v>
      </c>
      <c r="CV79" s="19">
        <v>2190577</v>
      </c>
    </row>
    <row r="80" spans="1:100" ht="12.75" customHeight="1">
      <c r="A80" s="16">
        <v>75</v>
      </c>
      <c r="B80" s="91" t="s">
        <v>140</v>
      </c>
      <c r="C80" s="91"/>
      <c r="D80" s="17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>
        <v>4</v>
      </c>
      <c r="P80" s="18">
        <v>3</v>
      </c>
      <c r="Q80" s="18"/>
      <c r="R80" s="18"/>
      <c r="S80" s="18"/>
      <c r="T80" s="18"/>
      <c r="U80" s="18"/>
      <c r="V80" s="18"/>
      <c r="W80" s="18"/>
      <c r="X80" s="18">
        <v>1</v>
      </c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>
        <v>23</v>
      </c>
      <c r="AJ80" s="18"/>
      <c r="AK80" s="18"/>
      <c r="AL80" s="18"/>
      <c r="AM80" s="18"/>
      <c r="AN80" s="18">
        <v>2</v>
      </c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>
        <v>36</v>
      </c>
      <c r="BD80" s="18">
        <v>16773</v>
      </c>
      <c r="BE80" s="18">
        <v>1472</v>
      </c>
      <c r="BF80" s="18">
        <v>439</v>
      </c>
      <c r="BG80" s="18">
        <v>2</v>
      </c>
      <c r="BH80" s="18"/>
      <c r="BI80" s="18">
        <v>21</v>
      </c>
      <c r="BJ80" s="18">
        <v>36983</v>
      </c>
      <c r="BK80" s="18"/>
      <c r="BL80" s="18"/>
      <c r="BM80" s="18">
        <v>74281</v>
      </c>
      <c r="BN80" s="18">
        <v>1468490</v>
      </c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9">
        <v>1598528</v>
      </c>
      <c r="CK80" s="17">
        <v>155385</v>
      </c>
      <c r="CL80" s="18">
        <v>51813</v>
      </c>
      <c r="CM80" s="18">
        <v>29034</v>
      </c>
      <c r="CN80" s="18">
        <v>236232</v>
      </c>
      <c r="CO80" s="20">
        <v>1834759</v>
      </c>
      <c r="CP80" s="18"/>
      <c r="CQ80" s="18"/>
      <c r="CR80" s="18"/>
      <c r="CS80" s="18"/>
      <c r="CT80" s="18"/>
      <c r="CU80" s="18">
        <v>124464</v>
      </c>
      <c r="CV80" s="19">
        <v>1959224</v>
      </c>
    </row>
    <row r="81" spans="1:100" ht="12.75" customHeight="1">
      <c r="A81" s="16">
        <v>76</v>
      </c>
      <c r="B81" s="91" t="s">
        <v>141</v>
      </c>
      <c r="C81" s="91"/>
      <c r="D81" s="17"/>
      <c r="E81" s="18"/>
      <c r="F81" s="18"/>
      <c r="G81" s="18"/>
      <c r="H81" s="18"/>
      <c r="I81" s="18">
        <v>665</v>
      </c>
      <c r="J81" s="18"/>
      <c r="K81" s="18"/>
      <c r="L81" s="18"/>
      <c r="M81" s="18"/>
      <c r="N81" s="18"/>
      <c r="O81" s="18"/>
      <c r="P81" s="18"/>
      <c r="Q81" s="18"/>
      <c r="R81" s="18">
        <v>497</v>
      </c>
      <c r="S81" s="18"/>
      <c r="T81" s="18"/>
      <c r="U81" s="18"/>
      <c r="V81" s="18">
        <v>18</v>
      </c>
      <c r="W81" s="18"/>
      <c r="X81" s="18">
        <v>5</v>
      </c>
      <c r="Y81" s="18"/>
      <c r="Z81" s="18"/>
      <c r="AA81" s="18"/>
      <c r="AB81" s="18">
        <v>3</v>
      </c>
      <c r="AC81" s="18"/>
      <c r="AD81" s="18"/>
      <c r="AE81" s="18"/>
      <c r="AF81" s="18"/>
      <c r="AG81" s="18"/>
      <c r="AH81" s="18"/>
      <c r="AI81" s="18">
        <v>11</v>
      </c>
      <c r="AJ81" s="18">
        <v>21</v>
      </c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>
        <v>321</v>
      </c>
      <c r="BB81" s="18"/>
      <c r="BC81" s="18">
        <v>2</v>
      </c>
      <c r="BD81" s="18">
        <v>4030</v>
      </c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>
        <v>2487701</v>
      </c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9">
        <v>2493274</v>
      </c>
      <c r="CK81" s="17">
        <v>126777</v>
      </c>
      <c r="CL81" s="18">
        <v>85641</v>
      </c>
      <c r="CM81" s="18">
        <v>11134</v>
      </c>
      <c r="CN81" s="18">
        <v>223553</v>
      </c>
      <c r="CO81" s="20">
        <v>2716828</v>
      </c>
      <c r="CP81" s="18"/>
      <c r="CQ81" s="18"/>
      <c r="CR81" s="18"/>
      <c r="CS81" s="18"/>
      <c r="CT81" s="18"/>
      <c r="CU81" s="18"/>
      <c r="CV81" s="19">
        <v>2716828</v>
      </c>
    </row>
    <row r="82" spans="1:100" ht="12.75" customHeight="1">
      <c r="A82" s="16">
        <v>77</v>
      </c>
      <c r="B82" s="91" t="s">
        <v>142</v>
      </c>
      <c r="C82" s="91"/>
      <c r="D82" s="17"/>
      <c r="E82" s="18"/>
      <c r="F82" s="18"/>
      <c r="G82" s="18"/>
      <c r="H82" s="18"/>
      <c r="I82" s="18">
        <v>7</v>
      </c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>
        <v>623131</v>
      </c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9">
        <v>623138</v>
      </c>
      <c r="CK82" s="17">
        <v>74107</v>
      </c>
      <c r="CL82" s="18">
        <v>10241</v>
      </c>
      <c r="CM82" s="18">
        <v>2990</v>
      </c>
      <c r="CN82" s="18">
        <v>87338</v>
      </c>
      <c r="CO82" s="20">
        <v>710475</v>
      </c>
      <c r="CP82" s="18"/>
      <c r="CQ82" s="18"/>
      <c r="CR82" s="18"/>
      <c r="CS82" s="18">
        <v>83711</v>
      </c>
      <c r="CT82" s="18"/>
      <c r="CU82" s="18"/>
      <c r="CV82" s="19">
        <v>794186</v>
      </c>
    </row>
    <row r="83" spans="1:100" ht="12.75" customHeight="1">
      <c r="A83" s="16">
        <v>78</v>
      </c>
      <c r="B83" s="91" t="s">
        <v>143</v>
      </c>
      <c r="C83" s="91"/>
      <c r="D83" s="17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>
        <v>5</v>
      </c>
      <c r="AB83" s="18"/>
      <c r="AC83" s="18"/>
      <c r="AD83" s="18"/>
      <c r="AE83" s="18">
        <v>9</v>
      </c>
      <c r="AF83" s="18"/>
      <c r="AG83" s="18"/>
      <c r="AH83" s="18"/>
      <c r="AI83" s="18"/>
      <c r="AJ83" s="18"/>
      <c r="AK83" s="18"/>
      <c r="AL83" s="18"/>
      <c r="AM83" s="18">
        <v>190</v>
      </c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>
        <v>1062</v>
      </c>
      <c r="BE83" s="18"/>
      <c r="BF83" s="18"/>
      <c r="BG83" s="18"/>
      <c r="BH83" s="18"/>
      <c r="BI83" s="18"/>
      <c r="BJ83" s="18"/>
      <c r="BK83" s="18"/>
      <c r="BL83" s="18"/>
      <c r="BM83" s="18"/>
      <c r="BN83" s="18">
        <v>187</v>
      </c>
      <c r="BO83" s="18"/>
      <c r="BP83" s="18">
        <v>4964</v>
      </c>
      <c r="BQ83" s="18">
        <v>520304</v>
      </c>
      <c r="BR83" s="18"/>
      <c r="BS83" s="18"/>
      <c r="BT83" s="18"/>
      <c r="BU83" s="18"/>
      <c r="BV83" s="18"/>
      <c r="BW83" s="18">
        <v>64</v>
      </c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9">
        <v>526785</v>
      </c>
      <c r="CK83" s="17">
        <v>197607</v>
      </c>
      <c r="CL83" s="18">
        <v>17781</v>
      </c>
      <c r="CM83" s="18">
        <v>6954</v>
      </c>
      <c r="CN83" s="18">
        <v>222342</v>
      </c>
      <c r="CO83" s="20">
        <v>749127</v>
      </c>
      <c r="CP83" s="18"/>
      <c r="CQ83" s="18"/>
      <c r="CR83" s="18"/>
      <c r="CS83" s="18"/>
      <c r="CT83" s="18"/>
      <c r="CU83" s="18">
        <v>662</v>
      </c>
      <c r="CV83" s="19">
        <v>749789</v>
      </c>
    </row>
    <row r="84" spans="1:100" ht="12.75" customHeight="1">
      <c r="A84" s="16">
        <v>79</v>
      </c>
      <c r="B84" s="91" t="s">
        <v>144</v>
      </c>
      <c r="C84" s="91"/>
      <c r="D84" s="17"/>
      <c r="E84" s="18"/>
      <c r="F84" s="18"/>
      <c r="G84" s="18"/>
      <c r="H84" s="18"/>
      <c r="I84" s="18"/>
      <c r="J84" s="18"/>
      <c r="K84" s="18"/>
      <c r="L84" s="18">
        <v>1848</v>
      </c>
      <c r="M84" s="18">
        <v>15549</v>
      </c>
      <c r="N84" s="18">
        <v>174</v>
      </c>
      <c r="O84" s="18">
        <v>945</v>
      </c>
      <c r="P84" s="18">
        <v>2569</v>
      </c>
      <c r="Q84" s="18">
        <v>9563</v>
      </c>
      <c r="R84" s="18">
        <v>1792</v>
      </c>
      <c r="S84" s="18"/>
      <c r="T84" s="18">
        <v>108</v>
      </c>
      <c r="U84" s="18">
        <v>53</v>
      </c>
      <c r="V84" s="18">
        <v>45</v>
      </c>
      <c r="W84" s="18"/>
      <c r="X84" s="18">
        <v>57</v>
      </c>
      <c r="Y84" s="18"/>
      <c r="Z84" s="18">
        <v>1681</v>
      </c>
      <c r="AA84" s="18">
        <v>250</v>
      </c>
      <c r="AB84" s="18">
        <v>819</v>
      </c>
      <c r="AC84" s="18">
        <v>448</v>
      </c>
      <c r="AD84" s="18"/>
      <c r="AE84" s="18">
        <v>1554</v>
      </c>
      <c r="AF84" s="18">
        <v>81</v>
      </c>
      <c r="AG84" s="18">
        <v>3</v>
      </c>
      <c r="AH84" s="18">
        <v>455</v>
      </c>
      <c r="AI84" s="18">
        <v>4449</v>
      </c>
      <c r="AJ84" s="18">
        <v>795</v>
      </c>
      <c r="AK84" s="18">
        <v>100</v>
      </c>
      <c r="AL84" s="18">
        <v>73</v>
      </c>
      <c r="AM84" s="18">
        <v>404</v>
      </c>
      <c r="AN84" s="18">
        <v>330</v>
      </c>
      <c r="AO84" s="18">
        <v>310</v>
      </c>
      <c r="AP84" s="18">
        <v>109</v>
      </c>
      <c r="AQ84" s="18">
        <v>240</v>
      </c>
      <c r="AR84" s="18">
        <v>40</v>
      </c>
      <c r="AS84" s="18"/>
      <c r="AT84" s="18">
        <v>280</v>
      </c>
      <c r="AU84" s="18"/>
      <c r="AV84" s="18">
        <v>300</v>
      </c>
      <c r="AW84" s="18">
        <v>152</v>
      </c>
      <c r="AX84" s="18"/>
      <c r="AY84" s="18"/>
      <c r="AZ84" s="18"/>
      <c r="BA84" s="18">
        <v>121</v>
      </c>
      <c r="BB84" s="18">
        <v>36797</v>
      </c>
      <c r="BC84" s="18">
        <v>946</v>
      </c>
      <c r="BD84" s="18">
        <v>37250</v>
      </c>
      <c r="BE84" s="18">
        <v>37209</v>
      </c>
      <c r="BF84" s="18">
        <v>6929</v>
      </c>
      <c r="BG84" s="18">
        <v>6</v>
      </c>
      <c r="BH84" s="18">
        <v>1639</v>
      </c>
      <c r="BI84" s="18">
        <v>1306</v>
      </c>
      <c r="BJ84" s="18">
        <v>47</v>
      </c>
      <c r="BK84" s="18">
        <v>14</v>
      </c>
      <c r="BL84" s="18"/>
      <c r="BM84" s="18">
        <v>1255</v>
      </c>
      <c r="BN84" s="18">
        <v>2609</v>
      </c>
      <c r="BO84" s="18">
        <v>14282</v>
      </c>
      <c r="BP84" s="18">
        <v>18987</v>
      </c>
      <c r="BQ84" s="18"/>
      <c r="BR84" s="18">
        <v>6323091</v>
      </c>
      <c r="BS84" s="18">
        <v>782</v>
      </c>
      <c r="BT84" s="18">
        <v>33</v>
      </c>
      <c r="BU84" s="18"/>
      <c r="BV84" s="18">
        <v>5835</v>
      </c>
      <c r="BW84" s="18">
        <v>1443</v>
      </c>
      <c r="BX84" s="18">
        <v>43385</v>
      </c>
      <c r="BY84" s="18"/>
      <c r="BZ84" s="18">
        <v>36</v>
      </c>
      <c r="CA84" s="18"/>
      <c r="CB84" s="18">
        <v>4933</v>
      </c>
      <c r="CC84" s="18"/>
      <c r="CD84" s="18">
        <v>47</v>
      </c>
      <c r="CE84" s="18">
        <v>5</v>
      </c>
      <c r="CF84" s="18"/>
      <c r="CG84" s="18">
        <v>13396</v>
      </c>
      <c r="CH84" s="18">
        <v>5583</v>
      </c>
      <c r="CI84" s="18"/>
      <c r="CJ84" s="19">
        <v>6603538</v>
      </c>
      <c r="CK84" s="17">
        <v>54196</v>
      </c>
      <c r="CL84" s="18">
        <v>877</v>
      </c>
      <c r="CM84" s="18">
        <v>1491</v>
      </c>
      <c r="CN84" s="18">
        <v>56564</v>
      </c>
      <c r="CO84" s="20">
        <v>6660101</v>
      </c>
      <c r="CP84" s="18"/>
      <c r="CQ84" s="18"/>
      <c r="CR84" s="18"/>
      <c r="CS84" s="18"/>
      <c r="CT84" s="18"/>
      <c r="CU84" s="18">
        <v>34690</v>
      </c>
      <c r="CV84" s="19">
        <v>6694791</v>
      </c>
    </row>
    <row r="85" spans="1:100" ht="22.5" customHeight="1">
      <c r="A85" s="16">
        <v>8</v>
      </c>
      <c r="B85" s="91" t="s">
        <v>199</v>
      </c>
      <c r="C85" s="91"/>
      <c r="D85" s="17"/>
      <c r="E85" s="18"/>
      <c r="F85" s="18"/>
      <c r="G85" s="18"/>
      <c r="H85" s="18"/>
      <c r="I85" s="18"/>
      <c r="J85" s="18"/>
      <c r="K85" s="18"/>
      <c r="L85" s="18">
        <v>20</v>
      </c>
      <c r="M85" s="18"/>
      <c r="N85" s="18">
        <v>20</v>
      </c>
      <c r="O85" s="18">
        <v>33</v>
      </c>
      <c r="P85" s="18">
        <v>7</v>
      </c>
      <c r="Q85" s="18">
        <v>3</v>
      </c>
      <c r="R85" s="18">
        <v>1719</v>
      </c>
      <c r="S85" s="18"/>
      <c r="T85" s="18">
        <v>1820</v>
      </c>
      <c r="U85" s="18">
        <v>17</v>
      </c>
      <c r="V85" s="18">
        <v>21</v>
      </c>
      <c r="W85" s="18"/>
      <c r="X85" s="18">
        <v>7</v>
      </c>
      <c r="Y85" s="18">
        <v>44</v>
      </c>
      <c r="Z85" s="18"/>
      <c r="AA85" s="18">
        <v>33</v>
      </c>
      <c r="AB85" s="18">
        <v>90</v>
      </c>
      <c r="AC85" s="18">
        <v>17</v>
      </c>
      <c r="AD85" s="18">
        <v>38736</v>
      </c>
      <c r="AE85" s="18">
        <v>737</v>
      </c>
      <c r="AF85" s="18">
        <v>309</v>
      </c>
      <c r="AG85" s="18"/>
      <c r="AH85" s="18">
        <v>44</v>
      </c>
      <c r="AI85" s="18">
        <v>506</v>
      </c>
      <c r="AJ85" s="18">
        <v>1171</v>
      </c>
      <c r="AK85" s="18"/>
      <c r="AL85" s="18"/>
      <c r="AM85" s="18"/>
      <c r="AN85" s="18"/>
      <c r="AO85" s="18">
        <v>2173</v>
      </c>
      <c r="AP85" s="18"/>
      <c r="AQ85" s="18">
        <v>640</v>
      </c>
      <c r="AR85" s="18"/>
      <c r="AS85" s="18">
        <v>440</v>
      </c>
      <c r="AT85" s="18">
        <v>58</v>
      </c>
      <c r="AU85" s="18"/>
      <c r="AV85" s="18">
        <v>74</v>
      </c>
      <c r="AW85" s="18">
        <v>93</v>
      </c>
      <c r="AX85" s="18"/>
      <c r="AY85" s="18"/>
      <c r="AZ85" s="18">
        <v>6</v>
      </c>
      <c r="BA85" s="18"/>
      <c r="BB85" s="18">
        <v>82860</v>
      </c>
      <c r="BC85" s="18">
        <v>36</v>
      </c>
      <c r="BD85" s="18">
        <v>39731</v>
      </c>
      <c r="BE85" s="18">
        <v>55873</v>
      </c>
      <c r="BF85" s="18"/>
      <c r="BG85" s="18"/>
      <c r="BH85" s="18">
        <v>1193</v>
      </c>
      <c r="BI85" s="18">
        <v>1104</v>
      </c>
      <c r="BJ85" s="18">
        <v>3</v>
      </c>
      <c r="BK85" s="18">
        <v>2</v>
      </c>
      <c r="BL85" s="18">
        <v>3084</v>
      </c>
      <c r="BM85" s="18">
        <v>143</v>
      </c>
      <c r="BN85" s="18"/>
      <c r="BO85" s="18"/>
      <c r="BP85" s="18"/>
      <c r="BQ85" s="18"/>
      <c r="BR85" s="18">
        <v>1398</v>
      </c>
      <c r="BS85" s="18">
        <v>646597</v>
      </c>
      <c r="BT85" s="18">
        <v>8</v>
      </c>
      <c r="BU85" s="18"/>
      <c r="BV85" s="18">
        <v>256</v>
      </c>
      <c r="BW85" s="18">
        <v>144</v>
      </c>
      <c r="BX85" s="18"/>
      <c r="BY85" s="18"/>
      <c r="BZ85" s="18"/>
      <c r="CA85" s="18"/>
      <c r="CB85" s="18"/>
      <c r="CC85" s="18"/>
      <c r="CD85" s="18"/>
      <c r="CE85" s="18"/>
      <c r="CF85" s="18"/>
      <c r="CG85" s="18">
        <v>8022</v>
      </c>
      <c r="CH85" s="18">
        <v>3443</v>
      </c>
      <c r="CI85" s="18"/>
      <c r="CJ85" s="19">
        <v>892737</v>
      </c>
      <c r="CK85" s="17">
        <v>109445</v>
      </c>
      <c r="CL85" s="18">
        <v>17610</v>
      </c>
      <c r="CM85" s="18">
        <v>8432</v>
      </c>
      <c r="CN85" s="18">
        <v>135487</v>
      </c>
      <c r="CO85" s="20">
        <v>1028224</v>
      </c>
      <c r="CP85" s="18"/>
      <c r="CQ85" s="18"/>
      <c r="CR85" s="18"/>
      <c r="CS85" s="18"/>
      <c r="CT85" s="18"/>
      <c r="CU85" s="18">
        <v>27403</v>
      </c>
      <c r="CV85" s="19">
        <v>1055626</v>
      </c>
    </row>
    <row r="86" spans="1:100" ht="12.75" customHeight="1">
      <c r="A86" s="16">
        <v>81</v>
      </c>
      <c r="B86" s="91" t="s">
        <v>145</v>
      </c>
      <c r="C86" s="91"/>
      <c r="D86" s="17"/>
      <c r="E86" s="18"/>
      <c r="F86" s="18"/>
      <c r="G86" s="18"/>
      <c r="H86" s="18"/>
      <c r="I86" s="18"/>
      <c r="J86" s="18"/>
      <c r="K86" s="18"/>
      <c r="L86" s="18"/>
      <c r="M86" s="18"/>
      <c r="N86" s="18">
        <v>233</v>
      </c>
      <c r="O86" s="18"/>
      <c r="P86" s="18"/>
      <c r="Q86" s="18"/>
      <c r="R86" s="18"/>
      <c r="S86" s="18"/>
      <c r="T86" s="18">
        <v>314</v>
      </c>
      <c r="U86" s="18">
        <v>228</v>
      </c>
      <c r="V86" s="18"/>
      <c r="W86" s="18"/>
      <c r="X86" s="18">
        <v>19</v>
      </c>
      <c r="Y86" s="18"/>
      <c r="Z86" s="18">
        <v>179</v>
      </c>
      <c r="AA86" s="18"/>
      <c r="AB86" s="18">
        <v>689</v>
      </c>
      <c r="AC86" s="18">
        <v>91</v>
      </c>
      <c r="AD86" s="18"/>
      <c r="AE86" s="18">
        <v>280</v>
      </c>
      <c r="AF86" s="18"/>
      <c r="AG86" s="18">
        <v>509</v>
      </c>
      <c r="AH86" s="18"/>
      <c r="AI86" s="18">
        <v>78</v>
      </c>
      <c r="AJ86" s="18"/>
      <c r="AK86" s="18"/>
      <c r="AL86" s="18"/>
      <c r="AM86" s="18"/>
      <c r="AN86" s="18">
        <v>119</v>
      </c>
      <c r="AO86" s="18">
        <v>255</v>
      </c>
      <c r="AP86" s="18">
        <v>9893</v>
      </c>
      <c r="AQ86" s="18"/>
      <c r="AR86" s="18"/>
      <c r="AS86" s="18">
        <v>186</v>
      </c>
      <c r="AT86" s="18">
        <v>1282</v>
      </c>
      <c r="AU86" s="18"/>
      <c r="AV86" s="18"/>
      <c r="AW86" s="18"/>
      <c r="AX86" s="18"/>
      <c r="AY86" s="18"/>
      <c r="AZ86" s="18"/>
      <c r="BA86" s="18">
        <v>53</v>
      </c>
      <c r="BB86" s="18">
        <v>2367</v>
      </c>
      <c r="BC86" s="18">
        <v>30</v>
      </c>
      <c r="BD86" s="18">
        <v>90</v>
      </c>
      <c r="BE86" s="18">
        <v>32589</v>
      </c>
      <c r="BF86" s="18"/>
      <c r="BG86" s="18"/>
      <c r="BH86" s="18"/>
      <c r="BI86" s="18"/>
      <c r="BJ86" s="18"/>
      <c r="BK86" s="18"/>
      <c r="BL86" s="18"/>
      <c r="BM86" s="18">
        <v>6</v>
      </c>
      <c r="BN86" s="18"/>
      <c r="BO86" s="18"/>
      <c r="BP86" s="18"/>
      <c r="BQ86" s="18"/>
      <c r="BR86" s="18"/>
      <c r="BS86" s="18"/>
      <c r="BT86" s="18">
        <v>394965</v>
      </c>
      <c r="BU86" s="18">
        <v>569</v>
      </c>
      <c r="BV86" s="18"/>
      <c r="BW86" s="18">
        <v>532</v>
      </c>
      <c r="BX86" s="18"/>
      <c r="BY86" s="18"/>
      <c r="BZ86" s="18">
        <v>2037</v>
      </c>
      <c r="CA86" s="18"/>
      <c r="CB86" s="18"/>
      <c r="CC86" s="18"/>
      <c r="CD86" s="18"/>
      <c r="CE86" s="18"/>
      <c r="CF86" s="18"/>
      <c r="CG86" s="18"/>
      <c r="CH86" s="18"/>
      <c r="CI86" s="18"/>
      <c r="CJ86" s="19">
        <v>447593</v>
      </c>
      <c r="CK86" s="17">
        <v>570111</v>
      </c>
      <c r="CL86" s="18">
        <v>2843</v>
      </c>
      <c r="CM86" s="18">
        <v>209</v>
      </c>
      <c r="CN86" s="18">
        <v>573162</v>
      </c>
      <c r="CO86" s="20">
        <v>1020755</v>
      </c>
      <c r="CP86" s="18"/>
      <c r="CQ86" s="18"/>
      <c r="CR86" s="18"/>
      <c r="CS86" s="18"/>
      <c r="CT86" s="18"/>
      <c r="CU86" s="18">
        <v>6327</v>
      </c>
      <c r="CV86" s="19">
        <v>1027082</v>
      </c>
    </row>
    <row r="87" spans="1:100" ht="12.75" customHeight="1">
      <c r="A87" s="16">
        <v>82</v>
      </c>
      <c r="B87" s="91" t="s">
        <v>146</v>
      </c>
      <c r="C87" s="91"/>
      <c r="D87" s="17"/>
      <c r="E87" s="18"/>
      <c r="F87" s="18"/>
      <c r="G87" s="18"/>
      <c r="H87" s="18">
        <v>24</v>
      </c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>
        <v>789</v>
      </c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>
        <v>43116</v>
      </c>
      <c r="BV87" s="18"/>
      <c r="BW87" s="18"/>
      <c r="BX87" s="18">
        <v>71075</v>
      </c>
      <c r="BY87" s="18"/>
      <c r="BZ87" s="18">
        <v>279</v>
      </c>
      <c r="CA87" s="18"/>
      <c r="CB87" s="18">
        <v>104</v>
      </c>
      <c r="CC87" s="18"/>
      <c r="CD87" s="18"/>
      <c r="CE87" s="18"/>
      <c r="CF87" s="18"/>
      <c r="CG87" s="18"/>
      <c r="CH87" s="18">
        <v>376</v>
      </c>
      <c r="CI87" s="18"/>
      <c r="CJ87" s="19">
        <v>115765</v>
      </c>
      <c r="CK87" s="17">
        <v>150642</v>
      </c>
      <c r="CL87" s="18">
        <v>20975</v>
      </c>
      <c r="CM87" s="18">
        <v>12585</v>
      </c>
      <c r="CN87" s="18">
        <v>184203</v>
      </c>
      <c r="CO87" s="20">
        <v>299968</v>
      </c>
      <c r="CP87" s="18"/>
      <c r="CQ87" s="18"/>
      <c r="CR87" s="18"/>
      <c r="CS87" s="18"/>
      <c r="CT87" s="18"/>
      <c r="CU87" s="18">
        <v>6682</v>
      </c>
      <c r="CV87" s="19">
        <v>306649</v>
      </c>
    </row>
    <row r="88" spans="1:100" ht="22.5" customHeight="1">
      <c r="A88" s="16">
        <v>83</v>
      </c>
      <c r="B88" s="91" t="s">
        <v>200</v>
      </c>
      <c r="C88" s="91"/>
      <c r="D88" s="17"/>
      <c r="E88" s="18"/>
      <c r="F88" s="18"/>
      <c r="G88" s="18"/>
      <c r="H88" s="18"/>
      <c r="I88" s="18"/>
      <c r="J88" s="18"/>
      <c r="K88" s="18"/>
      <c r="L88" s="18">
        <v>44</v>
      </c>
      <c r="M88" s="18">
        <v>46</v>
      </c>
      <c r="N88" s="18"/>
      <c r="O88" s="18">
        <v>458</v>
      </c>
      <c r="P88" s="18">
        <v>426</v>
      </c>
      <c r="Q88" s="18"/>
      <c r="R88" s="18">
        <v>246</v>
      </c>
      <c r="S88" s="18"/>
      <c r="T88" s="18">
        <v>220</v>
      </c>
      <c r="U88" s="18"/>
      <c r="V88" s="18">
        <v>15</v>
      </c>
      <c r="W88" s="18"/>
      <c r="X88" s="18">
        <v>86</v>
      </c>
      <c r="Y88" s="18">
        <v>297</v>
      </c>
      <c r="Z88" s="18">
        <v>1638</v>
      </c>
      <c r="AA88" s="18"/>
      <c r="AB88" s="18">
        <v>27</v>
      </c>
      <c r="AC88" s="18"/>
      <c r="AD88" s="18"/>
      <c r="AE88" s="18">
        <v>908</v>
      </c>
      <c r="AF88" s="18">
        <v>783</v>
      </c>
      <c r="AG88" s="18">
        <v>2545</v>
      </c>
      <c r="AH88" s="18">
        <v>86</v>
      </c>
      <c r="AI88" s="18">
        <v>2933</v>
      </c>
      <c r="AJ88" s="18">
        <v>144</v>
      </c>
      <c r="AK88" s="18"/>
      <c r="AL88" s="18">
        <v>16</v>
      </c>
      <c r="AM88" s="18"/>
      <c r="AN88" s="18">
        <v>385</v>
      </c>
      <c r="AO88" s="18">
        <v>5</v>
      </c>
      <c r="AP88" s="18"/>
      <c r="AQ88" s="18"/>
      <c r="AR88" s="18"/>
      <c r="AS88" s="18"/>
      <c r="AT88" s="18">
        <v>2187</v>
      </c>
      <c r="AU88" s="18"/>
      <c r="AV88" s="18">
        <v>373</v>
      </c>
      <c r="AW88" s="18">
        <v>4805</v>
      </c>
      <c r="AX88" s="18"/>
      <c r="AY88" s="18"/>
      <c r="AZ88" s="18"/>
      <c r="BA88" s="18">
        <v>657</v>
      </c>
      <c r="BB88" s="18"/>
      <c r="BC88" s="18">
        <v>4541</v>
      </c>
      <c r="BD88" s="18">
        <v>39059</v>
      </c>
      <c r="BE88" s="18">
        <v>14598</v>
      </c>
      <c r="BF88" s="18"/>
      <c r="BG88" s="18">
        <v>8582</v>
      </c>
      <c r="BH88" s="18"/>
      <c r="BI88" s="18"/>
      <c r="BJ88" s="18"/>
      <c r="BK88" s="18">
        <v>5124</v>
      </c>
      <c r="BL88" s="18">
        <v>2</v>
      </c>
      <c r="BM88" s="18">
        <v>5456</v>
      </c>
      <c r="BN88" s="18">
        <v>5</v>
      </c>
      <c r="BO88" s="18">
        <v>13376</v>
      </c>
      <c r="BP88" s="18">
        <v>10778</v>
      </c>
      <c r="BQ88" s="18"/>
      <c r="BR88" s="18">
        <v>95534</v>
      </c>
      <c r="BS88" s="18"/>
      <c r="BT88" s="18"/>
      <c r="BU88" s="18">
        <v>169</v>
      </c>
      <c r="BV88" s="18">
        <v>1610261</v>
      </c>
      <c r="BW88" s="18">
        <v>13296</v>
      </c>
      <c r="BX88" s="18">
        <v>33742</v>
      </c>
      <c r="BY88" s="18">
        <v>1490</v>
      </c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9">
        <v>1875344</v>
      </c>
      <c r="CK88" s="17">
        <v>9933</v>
      </c>
      <c r="CL88" s="18">
        <v>12423</v>
      </c>
      <c r="CM88" s="18">
        <v>6996</v>
      </c>
      <c r="CN88" s="18">
        <v>29351</v>
      </c>
      <c r="CO88" s="20">
        <v>1904695</v>
      </c>
      <c r="CP88" s="18"/>
      <c r="CQ88" s="18"/>
      <c r="CR88" s="18"/>
      <c r="CS88" s="18"/>
      <c r="CT88" s="18"/>
      <c r="CU88" s="18">
        <v>22698</v>
      </c>
      <c r="CV88" s="19">
        <v>1927393</v>
      </c>
    </row>
    <row r="89" spans="1:100" ht="12.75" customHeight="1">
      <c r="A89" s="16">
        <v>84</v>
      </c>
      <c r="B89" s="91" t="s">
        <v>147</v>
      </c>
      <c r="C89" s="91"/>
      <c r="D89" s="17"/>
      <c r="E89" s="18"/>
      <c r="F89" s="18"/>
      <c r="G89" s="18"/>
      <c r="H89" s="18"/>
      <c r="I89" s="18"/>
      <c r="J89" s="18"/>
      <c r="K89" s="18"/>
      <c r="L89" s="18"/>
      <c r="M89" s="18">
        <v>541</v>
      </c>
      <c r="N89" s="18">
        <v>847</v>
      </c>
      <c r="O89" s="18">
        <v>468</v>
      </c>
      <c r="P89" s="18"/>
      <c r="Q89" s="18">
        <v>1164</v>
      </c>
      <c r="R89" s="18"/>
      <c r="S89" s="18"/>
      <c r="T89" s="18">
        <v>1</v>
      </c>
      <c r="U89" s="18"/>
      <c r="V89" s="18"/>
      <c r="W89" s="18">
        <v>31</v>
      </c>
      <c r="X89" s="18">
        <v>5</v>
      </c>
      <c r="Y89" s="18"/>
      <c r="Z89" s="18"/>
      <c r="AA89" s="18"/>
      <c r="AB89" s="18">
        <v>3393</v>
      </c>
      <c r="AC89" s="18"/>
      <c r="AD89" s="18"/>
      <c r="AE89" s="18">
        <v>441</v>
      </c>
      <c r="AF89" s="18">
        <v>336</v>
      </c>
      <c r="AG89" s="18">
        <v>2885</v>
      </c>
      <c r="AH89" s="18">
        <v>247</v>
      </c>
      <c r="AI89" s="18">
        <v>306</v>
      </c>
      <c r="AJ89" s="18">
        <v>29</v>
      </c>
      <c r="AK89" s="18"/>
      <c r="AL89" s="18"/>
      <c r="AM89" s="18"/>
      <c r="AN89" s="18">
        <v>3256</v>
      </c>
      <c r="AO89" s="18">
        <v>118</v>
      </c>
      <c r="AP89" s="18">
        <v>140</v>
      </c>
      <c r="AQ89" s="18"/>
      <c r="AR89" s="18"/>
      <c r="AS89" s="18">
        <v>372</v>
      </c>
      <c r="AT89" s="18">
        <v>4313</v>
      </c>
      <c r="AU89" s="18"/>
      <c r="AV89" s="18">
        <v>138</v>
      </c>
      <c r="AW89" s="18"/>
      <c r="AX89" s="18"/>
      <c r="AY89" s="18"/>
      <c r="AZ89" s="18"/>
      <c r="BA89" s="18">
        <v>6388</v>
      </c>
      <c r="BB89" s="18">
        <v>171344</v>
      </c>
      <c r="BC89" s="18">
        <v>17</v>
      </c>
      <c r="BD89" s="18">
        <v>17336</v>
      </c>
      <c r="BE89" s="18"/>
      <c r="BF89" s="18"/>
      <c r="BG89" s="18">
        <v>81</v>
      </c>
      <c r="BH89" s="18"/>
      <c r="BI89" s="18"/>
      <c r="BJ89" s="18"/>
      <c r="BK89" s="18"/>
      <c r="BL89" s="18"/>
      <c r="BM89" s="18">
        <v>14</v>
      </c>
      <c r="BN89" s="18"/>
      <c r="BO89" s="18"/>
      <c r="BP89" s="18"/>
      <c r="BQ89" s="18"/>
      <c r="BR89" s="18"/>
      <c r="BS89" s="18"/>
      <c r="BT89" s="18">
        <v>40</v>
      </c>
      <c r="BU89" s="18">
        <v>341</v>
      </c>
      <c r="BV89" s="18"/>
      <c r="BW89" s="18">
        <v>419534</v>
      </c>
      <c r="BX89" s="18">
        <v>22521</v>
      </c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9">
        <v>656649</v>
      </c>
      <c r="CK89" s="17">
        <v>184231</v>
      </c>
      <c r="CL89" s="18">
        <v>1111</v>
      </c>
      <c r="CM89" s="18">
        <v>167</v>
      </c>
      <c r="CN89" s="18">
        <v>185510</v>
      </c>
      <c r="CO89" s="20">
        <v>842158</v>
      </c>
      <c r="CP89" s="18"/>
      <c r="CQ89" s="18"/>
      <c r="CR89" s="18"/>
      <c r="CS89" s="18"/>
      <c r="CT89" s="18"/>
      <c r="CU89" s="18">
        <v>4748</v>
      </c>
      <c r="CV89" s="19">
        <v>846906</v>
      </c>
    </row>
    <row r="90" spans="1:100" ht="12.75" customHeight="1">
      <c r="A90" s="16">
        <v>85</v>
      </c>
      <c r="B90" s="91" t="s">
        <v>148</v>
      </c>
      <c r="C90" s="91"/>
      <c r="D90" s="17"/>
      <c r="E90" s="18"/>
      <c r="F90" s="18"/>
      <c r="G90" s="18"/>
      <c r="H90" s="18"/>
      <c r="I90" s="18"/>
      <c r="J90" s="18"/>
      <c r="K90" s="18"/>
      <c r="L90" s="18"/>
      <c r="M90" s="18"/>
      <c r="N90" s="18">
        <v>6144</v>
      </c>
      <c r="O90" s="18"/>
      <c r="P90" s="18"/>
      <c r="Q90" s="18"/>
      <c r="R90" s="18">
        <v>11897</v>
      </c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>
        <v>39557</v>
      </c>
      <c r="AD90" s="18"/>
      <c r="AE90" s="18"/>
      <c r="AF90" s="18"/>
      <c r="AG90" s="18"/>
      <c r="AH90" s="18"/>
      <c r="AI90" s="18">
        <v>681</v>
      </c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>
        <v>14</v>
      </c>
      <c r="AV90" s="18">
        <v>262</v>
      </c>
      <c r="AW90" s="18"/>
      <c r="AX90" s="18"/>
      <c r="AY90" s="18"/>
      <c r="AZ90" s="18"/>
      <c r="BA90" s="18"/>
      <c r="BB90" s="18"/>
      <c r="BC90" s="18">
        <v>1992</v>
      </c>
      <c r="BD90" s="18">
        <v>14786</v>
      </c>
      <c r="BE90" s="18">
        <v>117596</v>
      </c>
      <c r="BF90" s="18"/>
      <c r="BG90" s="18">
        <v>1731</v>
      </c>
      <c r="BH90" s="18">
        <v>236</v>
      </c>
      <c r="BI90" s="18">
        <v>796</v>
      </c>
      <c r="BJ90" s="18">
        <v>167</v>
      </c>
      <c r="BK90" s="18"/>
      <c r="BL90" s="18">
        <v>3585</v>
      </c>
      <c r="BM90" s="18">
        <v>52</v>
      </c>
      <c r="BN90" s="18"/>
      <c r="BO90" s="18"/>
      <c r="BP90" s="18"/>
      <c r="BQ90" s="18"/>
      <c r="BR90" s="18"/>
      <c r="BS90" s="18"/>
      <c r="BT90" s="18"/>
      <c r="BU90" s="18"/>
      <c r="BV90" s="18"/>
      <c r="BW90" s="18">
        <v>904698</v>
      </c>
      <c r="BX90" s="18"/>
      <c r="BY90" s="18"/>
      <c r="BZ90" s="18"/>
      <c r="CA90" s="18"/>
      <c r="CB90" s="18"/>
      <c r="CC90" s="18"/>
      <c r="CD90" s="18"/>
      <c r="CE90" s="18"/>
      <c r="CF90" s="18"/>
      <c r="CG90" s="18">
        <v>125517</v>
      </c>
      <c r="CH90" s="18"/>
      <c r="CI90" s="18"/>
      <c r="CJ90" s="19">
        <v>1229713</v>
      </c>
      <c r="CK90" s="17">
        <v>367539</v>
      </c>
      <c r="CL90" s="18">
        <v>44854</v>
      </c>
      <c r="CM90" s="18">
        <v>25273</v>
      </c>
      <c r="CN90" s="18">
        <v>437665</v>
      </c>
      <c r="CO90" s="20">
        <v>1667379</v>
      </c>
      <c r="CP90" s="18"/>
      <c r="CQ90" s="18"/>
      <c r="CR90" s="18"/>
      <c r="CS90" s="18"/>
      <c r="CT90" s="18"/>
      <c r="CU90" s="18">
        <v>20978</v>
      </c>
      <c r="CV90" s="19">
        <v>1688356</v>
      </c>
    </row>
    <row r="91" spans="1:100" ht="12.75" customHeight="1">
      <c r="A91" s="16">
        <v>86</v>
      </c>
      <c r="B91" s="91" t="s">
        <v>149</v>
      </c>
      <c r="C91" s="91"/>
      <c r="D91" s="17"/>
      <c r="E91" s="18"/>
      <c r="F91" s="18">
        <v>83695</v>
      </c>
      <c r="G91" s="18"/>
      <c r="H91" s="18"/>
      <c r="I91" s="18"/>
      <c r="J91" s="18"/>
      <c r="K91" s="18"/>
      <c r="L91" s="18"/>
      <c r="M91" s="18">
        <v>112</v>
      </c>
      <c r="N91" s="18">
        <v>999</v>
      </c>
      <c r="O91" s="18"/>
      <c r="P91" s="18">
        <v>119</v>
      </c>
      <c r="Q91" s="18">
        <v>473</v>
      </c>
      <c r="R91" s="18">
        <v>1422</v>
      </c>
      <c r="S91" s="18"/>
      <c r="T91" s="18">
        <v>45</v>
      </c>
      <c r="U91" s="18">
        <v>652</v>
      </c>
      <c r="V91" s="18">
        <v>407</v>
      </c>
      <c r="W91" s="18">
        <v>160</v>
      </c>
      <c r="X91" s="18">
        <v>96</v>
      </c>
      <c r="Y91" s="18"/>
      <c r="Z91" s="18">
        <v>149</v>
      </c>
      <c r="AA91" s="18"/>
      <c r="AB91" s="18">
        <v>700</v>
      </c>
      <c r="AC91" s="18">
        <v>14</v>
      </c>
      <c r="AD91" s="18"/>
      <c r="AE91" s="18">
        <v>6555</v>
      </c>
      <c r="AF91" s="18">
        <v>989</v>
      </c>
      <c r="AG91" s="18">
        <v>836</v>
      </c>
      <c r="AH91" s="18">
        <v>1</v>
      </c>
      <c r="AI91" s="18">
        <v>5213</v>
      </c>
      <c r="AJ91" s="18">
        <v>406</v>
      </c>
      <c r="AK91" s="18"/>
      <c r="AL91" s="18"/>
      <c r="AM91" s="18"/>
      <c r="AN91" s="18">
        <v>49</v>
      </c>
      <c r="AO91" s="18">
        <v>4269</v>
      </c>
      <c r="AP91" s="18"/>
      <c r="AQ91" s="18"/>
      <c r="AR91" s="18"/>
      <c r="AS91" s="18">
        <v>573</v>
      </c>
      <c r="AT91" s="18">
        <v>543</v>
      </c>
      <c r="AU91" s="18"/>
      <c r="AV91" s="18">
        <v>4356</v>
      </c>
      <c r="AW91" s="18"/>
      <c r="AX91" s="18">
        <v>1</v>
      </c>
      <c r="AY91" s="18"/>
      <c r="AZ91" s="18"/>
      <c r="BA91" s="18">
        <v>8355</v>
      </c>
      <c r="BB91" s="18"/>
      <c r="BC91" s="18">
        <v>31</v>
      </c>
      <c r="BD91" s="18">
        <v>45018</v>
      </c>
      <c r="BE91" s="18">
        <v>98694</v>
      </c>
      <c r="BF91" s="18">
        <v>115</v>
      </c>
      <c r="BG91" s="18">
        <v>3568</v>
      </c>
      <c r="BH91" s="18">
        <v>2034</v>
      </c>
      <c r="BI91" s="18"/>
      <c r="BJ91" s="18">
        <v>33</v>
      </c>
      <c r="BK91" s="18"/>
      <c r="BL91" s="18"/>
      <c r="BM91" s="18">
        <v>29</v>
      </c>
      <c r="BN91" s="18">
        <v>2</v>
      </c>
      <c r="BO91" s="18">
        <v>683</v>
      </c>
      <c r="BP91" s="18">
        <v>799</v>
      </c>
      <c r="BQ91" s="18"/>
      <c r="BR91" s="18">
        <v>53803</v>
      </c>
      <c r="BS91" s="18">
        <v>4601</v>
      </c>
      <c r="BT91" s="18">
        <v>2055</v>
      </c>
      <c r="BU91" s="18"/>
      <c r="BV91" s="18">
        <v>1863</v>
      </c>
      <c r="BW91" s="18">
        <v>1173099</v>
      </c>
      <c r="BX91" s="18">
        <v>68459</v>
      </c>
      <c r="BY91" s="18"/>
      <c r="BZ91" s="18"/>
      <c r="CA91" s="18"/>
      <c r="CB91" s="18"/>
      <c r="CC91" s="18"/>
      <c r="CD91" s="18"/>
      <c r="CE91" s="18">
        <v>1762</v>
      </c>
      <c r="CF91" s="18"/>
      <c r="CG91" s="18">
        <v>5977</v>
      </c>
      <c r="CH91" s="18"/>
      <c r="CI91" s="18"/>
      <c r="CJ91" s="19">
        <v>1583816</v>
      </c>
      <c r="CK91" s="17">
        <v>247396</v>
      </c>
      <c r="CL91" s="18">
        <v>232</v>
      </c>
      <c r="CM91" s="18">
        <v>14</v>
      </c>
      <c r="CN91" s="18">
        <v>247642</v>
      </c>
      <c r="CO91" s="20">
        <v>1831458</v>
      </c>
      <c r="CP91" s="18"/>
      <c r="CQ91" s="18"/>
      <c r="CR91" s="18"/>
      <c r="CS91" s="18"/>
      <c r="CT91" s="18"/>
      <c r="CU91" s="18">
        <v>50814</v>
      </c>
      <c r="CV91" s="19">
        <v>1882272</v>
      </c>
    </row>
    <row r="92" spans="1:100" ht="22.5" customHeight="1">
      <c r="A92" s="16">
        <v>87</v>
      </c>
      <c r="B92" s="91" t="s">
        <v>201</v>
      </c>
      <c r="C92" s="91"/>
      <c r="D92" s="17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>
        <v>2864544</v>
      </c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9">
        <v>2864544</v>
      </c>
      <c r="CK92" s="17"/>
      <c r="CL92" s="18"/>
      <c r="CM92" s="18"/>
      <c r="CN92" s="18"/>
      <c r="CO92" s="20">
        <v>2864544</v>
      </c>
      <c r="CP92" s="18"/>
      <c r="CQ92" s="18"/>
      <c r="CR92" s="18"/>
      <c r="CS92" s="18"/>
      <c r="CT92" s="18"/>
      <c r="CU92" s="18"/>
      <c r="CV92" s="19">
        <v>2864544</v>
      </c>
    </row>
    <row r="93" spans="1:100" ht="12.75" customHeight="1">
      <c r="A93" s="16">
        <v>88</v>
      </c>
      <c r="B93" s="91" t="s">
        <v>150</v>
      </c>
      <c r="C93" s="91"/>
      <c r="D93" s="17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>
        <v>1920742</v>
      </c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9">
        <v>1920742</v>
      </c>
      <c r="CK93" s="17"/>
      <c r="CL93" s="18"/>
      <c r="CM93" s="18"/>
      <c r="CN93" s="18"/>
      <c r="CO93" s="20">
        <v>1920742</v>
      </c>
      <c r="CP93" s="18"/>
      <c r="CQ93" s="18"/>
      <c r="CR93" s="18"/>
      <c r="CS93" s="18"/>
      <c r="CT93" s="18"/>
      <c r="CU93" s="18"/>
      <c r="CV93" s="19">
        <v>1920742</v>
      </c>
    </row>
    <row r="94" spans="1:100" ht="12.75" customHeight="1">
      <c r="A94" s="16">
        <v>89</v>
      </c>
      <c r="B94" s="91" t="s">
        <v>151</v>
      </c>
      <c r="C94" s="91"/>
      <c r="D94" s="17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>
        <v>1</v>
      </c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>
        <v>90</v>
      </c>
      <c r="BE94" s="18">
        <v>1</v>
      </c>
      <c r="BF94" s="18"/>
      <c r="BG94" s="18"/>
      <c r="BH94" s="18"/>
      <c r="BI94" s="18"/>
      <c r="BJ94" s="18"/>
      <c r="BK94" s="18"/>
      <c r="BL94" s="18"/>
      <c r="BM94" s="18">
        <v>77</v>
      </c>
      <c r="BN94" s="18"/>
      <c r="BO94" s="18"/>
      <c r="BP94" s="18"/>
      <c r="BQ94" s="18"/>
      <c r="BR94" s="18"/>
      <c r="BS94" s="18"/>
      <c r="BT94" s="18">
        <v>108</v>
      </c>
      <c r="BU94" s="18">
        <v>885</v>
      </c>
      <c r="BV94" s="18">
        <v>4853</v>
      </c>
      <c r="BW94" s="18">
        <v>5751</v>
      </c>
      <c r="BX94" s="18"/>
      <c r="BY94" s="18">
        <v>783</v>
      </c>
      <c r="BZ94" s="18">
        <v>1079288</v>
      </c>
      <c r="CA94" s="18">
        <v>302</v>
      </c>
      <c r="CB94" s="18">
        <v>84</v>
      </c>
      <c r="CC94" s="18"/>
      <c r="CD94" s="18"/>
      <c r="CE94" s="18"/>
      <c r="CF94" s="18">
        <v>525</v>
      </c>
      <c r="CG94" s="18"/>
      <c r="CH94" s="18"/>
      <c r="CI94" s="18"/>
      <c r="CJ94" s="19">
        <v>1092747</v>
      </c>
      <c r="CK94" s="17"/>
      <c r="CL94" s="18"/>
      <c r="CM94" s="18"/>
      <c r="CN94" s="18"/>
      <c r="CO94" s="20">
        <v>1092747</v>
      </c>
      <c r="CP94" s="18"/>
      <c r="CQ94" s="18"/>
      <c r="CR94" s="18"/>
      <c r="CS94" s="18"/>
      <c r="CT94" s="18"/>
      <c r="CU94" s="18">
        <v>112</v>
      </c>
      <c r="CV94" s="19">
        <v>1092859</v>
      </c>
    </row>
    <row r="95" spans="1:100" ht="12.75" customHeight="1">
      <c r="A95" s="16">
        <v>9</v>
      </c>
      <c r="B95" s="91" t="s">
        <v>152</v>
      </c>
      <c r="C95" s="91"/>
      <c r="D95" s="17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>
        <v>2396115</v>
      </c>
      <c r="CB95" s="18"/>
      <c r="CC95" s="18"/>
      <c r="CD95" s="18"/>
      <c r="CE95" s="18"/>
      <c r="CF95" s="18"/>
      <c r="CG95" s="18"/>
      <c r="CH95" s="18"/>
      <c r="CI95" s="18"/>
      <c r="CJ95" s="19">
        <v>2396115</v>
      </c>
      <c r="CK95" s="17"/>
      <c r="CL95" s="18"/>
      <c r="CM95" s="18"/>
      <c r="CN95" s="18"/>
      <c r="CO95" s="20">
        <v>2396115</v>
      </c>
      <c r="CP95" s="18"/>
      <c r="CQ95" s="18"/>
      <c r="CR95" s="18"/>
      <c r="CS95" s="18"/>
      <c r="CT95" s="18"/>
      <c r="CU95" s="18"/>
      <c r="CV95" s="19">
        <v>2396115</v>
      </c>
    </row>
    <row r="96" spans="1:100" ht="12.75" customHeight="1">
      <c r="A96" s="16">
        <v>91</v>
      </c>
      <c r="B96" s="91" t="s">
        <v>153</v>
      </c>
      <c r="C96" s="91"/>
      <c r="D96" s="17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>
        <v>304</v>
      </c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>
        <v>893</v>
      </c>
      <c r="BY96" s="18"/>
      <c r="BZ96" s="18">
        <v>153</v>
      </c>
      <c r="CA96" s="18"/>
      <c r="CB96" s="18">
        <v>1341293</v>
      </c>
      <c r="CC96" s="18"/>
      <c r="CD96" s="18"/>
      <c r="CE96" s="18"/>
      <c r="CF96" s="18"/>
      <c r="CG96" s="18"/>
      <c r="CH96" s="18"/>
      <c r="CI96" s="18"/>
      <c r="CJ96" s="19">
        <v>1342644</v>
      </c>
      <c r="CK96" s="17"/>
      <c r="CL96" s="18"/>
      <c r="CM96" s="18"/>
      <c r="CN96" s="18"/>
      <c r="CO96" s="20">
        <v>1342644</v>
      </c>
      <c r="CP96" s="18"/>
      <c r="CQ96" s="18"/>
      <c r="CR96" s="18"/>
      <c r="CS96" s="18"/>
      <c r="CT96" s="18"/>
      <c r="CU96" s="18"/>
      <c r="CV96" s="19">
        <v>1342644</v>
      </c>
    </row>
    <row r="97" spans="1:100" ht="12.75" customHeight="1">
      <c r="A97" s="16">
        <v>92</v>
      </c>
      <c r="B97" s="91" t="s">
        <v>154</v>
      </c>
      <c r="C97" s="91"/>
      <c r="D97" s="17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>
        <v>735414</v>
      </c>
      <c r="CD97" s="18"/>
      <c r="CE97" s="18"/>
      <c r="CF97" s="18"/>
      <c r="CG97" s="18"/>
      <c r="CH97" s="18"/>
      <c r="CI97" s="18"/>
      <c r="CJ97" s="19">
        <v>735414</v>
      </c>
      <c r="CK97" s="17"/>
      <c r="CL97" s="18"/>
      <c r="CM97" s="18"/>
      <c r="CN97" s="18"/>
      <c r="CO97" s="20">
        <v>735414</v>
      </c>
      <c r="CP97" s="18"/>
      <c r="CQ97" s="18"/>
      <c r="CR97" s="18"/>
      <c r="CS97" s="18"/>
      <c r="CT97" s="18"/>
      <c r="CU97" s="18"/>
      <c r="CV97" s="19">
        <v>735414</v>
      </c>
    </row>
    <row r="98" spans="1:100" ht="12.75" customHeight="1">
      <c r="A98" s="16">
        <v>93</v>
      </c>
      <c r="B98" s="91" t="s">
        <v>81</v>
      </c>
      <c r="C98" s="91"/>
      <c r="D98" s="17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>
        <v>110</v>
      </c>
      <c r="BX98" s="18">
        <v>1084</v>
      </c>
      <c r="BY98" s="18"/>
      <c r="BZ98" s="18"/>
      <c r="CA98" s="18"/>
      <c r="CB98" s="18"/>
      <c r="CC98" s="18"/>
      <c r="CD98" s="18">
        <v>244783</v>
      </c>
      <c r="CE98" s="18"/>
      <c r="CF98" s="18"/>
      <c r="CG98" s="18"/>
      <c r="CH98" s="18"/>
      <c r="CI98" s="18"/>
      <c r="CJ98" s="19">
        <v>245976</v>
      </c>
      <c r="CK98" s="17"/>
      <c r="CL98" s="18"/>
      <c r="CM98" s="18"/>
      <c r="CN98" s="18"/>
      <c r="CO98" s="20">
        <v>245976</v>
      </c>
      <c r="CP98" s="18"/>
      <c r="CQ98" s="18"/>
      <c r="CR98" s="18"/>
      <c r="CS98" s="18"/>
      <c r="CT98" s="18">
        <v>6179</v>
      </c>
      <c r="CU98" s="18"/>
      <c r="CV98" s="19">
        <v>239797</v>
      </c>
    </row>
    <row r="99" spans="1:100" ht="12.75" customHeight="1">
      <c r="A99" s="16">
        <v>94</v>
      </c>
      <c r="B99" s="91" t="s">
        <v>155</v>
      </c>
      <c r="C99" s="91"/>
      <c r="D99" s="17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>
        <v>491216</v>
      </c>
      <c r="CF99" s="18"/>
      <c r="CG99" s="18"/>
      <c r="CH99" s="18"/>
      <c r="CI99" s="18"/>
      <c r="CJ99" s="19">
        <v>491216</v>
      </c>
      <c r="CK99" s="17"/>
      <c r="CL99" s="18"/>
      <c r="CM99" s="18"/>
      <c r="CN99" s="18"/>
      <c r="CO99" s="20">
        <v>491216</v>
      </c>
      <c r="CP99" s="18"/>
      <c r="CQ99" s="18"/>
      <c r="CR99" s="18"/>
      <c r="CS99" s="18"/>
      <c r="CT99" s="18">
        <v>8935</v>
      </c>
      <c r="CU99" s="18">
        <v>10332</v>
      </c>
      <c r="CV99" s="19">
        <v>492614</v>
      </c>
    </row>
    <row r="100" spans="1:100" ht="12.75" customHeight="1">
      <c r="A100" s="16">
        <v>95</v>
      </c>
      <c r="B100" s="91" t="s">
        <v>156</v>
      </c>
      <c r="C100" s="91"/>
      <c r="D100" s="17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>
        <v>334</v>
      </c>
      <c r="W100" s="18"/>
      <c r="X100" s="18"/>
      <c r="Y100" s="18"/>
      <c r="Z100" s="18"/>
      <c r="AA100" s="18"/>
      <c r="AB100" s="18">
        <v>26</v>
      </c>
      <c r="AC100" s="18"/>
      <c r="AD100" s="18"/>
      <c r="AE100" s="18"/>
      <c r="AF100" s="18"/>
      <c r="AG100" s="18"/>
      <c r="AH100" s="18"/>
      <c r="AI100" s="18">
        <v>409</v>
      </c>
      <c r="AJ100" s="18"/>
      <c r="AK100" s="18"/>
      <c r="AL100" s="18"/>
      <c r="AM100" s="18"/>
      <c r="AN100" s="18"/>
      <c r="AO100" s="18"/>
      <c r="AP100" s="18">
        <v>308</v>
      </c>
      <c r="AQ100" s="18"/>
      <c r="AR100" s="18"/>
      <c r="AS100" s="18"/>
      <c r="AT100" s="18"/>
      <c r="AU100" s="18"/>
      <c r="AV100" s="18"/>
      <c r="AW100" s="18">
        <v>634</v>
      </c>
      <c r="AX100" s="18"/>
      <c r="AY100" s="18"/>
      <c r="AZ100" s="18"/>
      <c r="BA100" s="18"/>
      <c r="BB100" s="18"/>
      <c r="BC100" s="18"/>
      <c r="BD100" s="18">
        <v>317</v>
      </c>
      <c r="BE100" s="18">
        <v>13086</v>
      </c>
      <c r="BF100" s="18"/>
      <c r="BG100" s="18"/>
      <c r="BH100" s="18"/>
      <c r="BI100" s="18">
        <v>897</v>
      </c>
      <c r="BJ100" s="18"/>
      <c r="BK100" s="18"/>
      <c r="BL100" s="18"/>
      <c r="BM100" s="18">
        <v>758</v>
      </c>
      <c r="BN100" s="18"/>
      <c r="BO100" s="18"/>
      <c r="BP100" s="18"/>
      <c r="BQ100" s="18"/>
      <c r="BR100" s="18">
        <v>380</v>
      </c>
      <c r="BS100" s="18"/>
      <c r="BT100" s="18"/>
      <c r="BU100" s="18">
        <v>617</v>
      </c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>
        <v>211855</v>
      </c>
      <c r="CG100" s="18"/>
      <c r="CH100" s="18"/>
      <c r="CI100" s="18"/>
      <c r="CJ100" s="19">
        <v>229620</v>
      </c>
      <c r="CK100" s="17">
        <v>5489</v>
      </c>
      <c r="CL100" s="18"/>
      <c r="CM100" s="18"/>
      <c r="CN100" s="18">
        <v>5489</v>
      </c>
      <c r="CO100" s="20">
        <v>235110</v>
      </c>
      <c r="CP100" s="18"/>
      <c r="CQ100" s="18"/>
      <c r="CR100" s="18"/>
      <c r="CS100" s="18"/>
      <c r="CT100" s="18"/>
      <c r="CU100" s="18"/>
      <c r="CV100" s="19">
        <v>235110</v>
      </c>
    </row>
    <row r="101" spans="1:100" ht="12.75" customHeight="1">
      <c r="A101" s="16">
        <v>96</v>
      </c>
      <c r="B101" s="91" t="s">
        <v>202</v>
      </c>
      <c r="C101" s="91"/>
      <c r="D101" s="17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>
        <v>33</v>
      </c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>
        <v>27828</v>
      </c>
      <c r="BF101" s="18">
        <v>2632</v>
      </c>
      <c r="BG101" s="18">
        <v>39971</v>
      </c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>
        <v>2274</v>
      </c>
      <c r="BS101" s="18"/>
      <c r="BT101" s="18"/>
      <c r="BU101" s="18"/>
      <c r="BV101" s="18"/>
      <c r="BW101" s="18">
        <v>30686</v>
      </c>
      <c r="BX101" s="18"/>
      <c r="BY101" s="18"/>
      <c r="BZ101" s="18"/>
      <c r="CA101" s="18">
        <v>3860</v>
      </c>
      <c r="CB101" s="18">
        <v>3146</v>
      </c>
      <c r="CC101" s="18"/>
      <c r="CD101" s="18"/>
      <c r="CE101" s="18"/>
      <c r="CF101" s="18"/>
      <c r="CG101" s="18">
        <v>1522516</v>
      </c>
      <c r="CH101" s="18">
        <v>235</v>
      </c>
      <c r="CI101" s="18"/>
      <c r="CJ101" s="19">
        <v>1633180</v>
      </c>
      <c r="CK101" s="17">
        <v>72176</v>
      </c>
      <c r="CL101" s="18">
        <v>16618</v>
      </c>
      <c r="CM101" s="18">
        <v>21763</v>
      </c>
      <c r="CN101" s="18">
        <v>110556</v>
      </c>
      <c r="CO101" s="20">
        <v>1743736</v>
      </c>
      <c r="CP101" s="18"/>
      <c r="CQ101" s="18"/>
      <c r="CR101" s="18"/>
      <c r="CS101" s="18">
        <v>215000</v>
      </c>
      <c r="CT101" s="18">
        <v>55800</v>
      </c>
      <c r="CU101" s="18">
        <v>69971</v>
      </c>
      <c r="CV101" s="19">
        <v>1972907</v>
      </c>
    </row>
    <row r="102" spans="1:100" ht="12.75" customHeight="1">
      <c r="A102" s="16">
        <v>97</v>
      </c>
      <c r="B102" s="92" t="s">
        <v>157</v>
      </c>
      <c r="C102" s="93"/>
      <c r="D102" s="17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>
        <v>7271</v>
      </c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>
        <v>159</v>
      </c>
      <c r="BX102" s="18">
        <v>8863</v>
      </c>
      <c r="BY102" s="18"/>
      <c r="BZ102" s="18"/>
      <c r="CA102" s="18"/>
      <c r="CB102" s="18"/>
      <c r="CC102" s="18"/>
      <c r="CD102" s="18"/>
      <c r="CE102" s="18"/>
      <c r="CF102" s="18"/>
      <c r="CG102" s="18"/>
      <c r="CH102" s="18">
        <v>566541</v>
      </c>
      <c r="CI102" s="18"/>
      <c r="CJ102" s="19">
        <v>582833</v>
      </c>
      <c r="CK102" s="17">
        <v>42</v>
      </c>
      <c r="CL102" s="18"/>
      <c r="CM102" s="18"/>
      <c r="CN102" s="18">
        <v>42</v>
      </c>
      <c r="CO102" s="20">
        <v>582876</v>
      </c>
      <c r="CP102" s="18"/>
      <c r="CQ102" s="18"/>
      <c r="CR102" s="18"/>
      <c r="CS102" s="18"/>
      <c r="CT102" s="18"/>
      <c r="CU102" s="18">
        <v>78204</v>
      </c>
      <c r="CV102" s="19">
        <v>661079</v>
      </c>
    </row>
    <row r="103" spans="1:100" ht="22.5" customHeight="1">
      <c r="A103" s="16">
        <v>98</v>
      </c>
      <c r="B103" s="92" t="s">
        <v>86</v>
      </c>
      <c r="C103" s="93"/>
      <c r="D103" s="27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  <c r="BN103" s="28"/>
      <c r="BO103" s="28"/>
      <c r="BP103" s="28"/>
      <c r="BQ103" s="28"/>
      <c r="BR103" s="28"/>
      <c r="BS103" s="28"/>
      <c r="BT103" s="28"/>
      <c r="BU103" s="28"/>
      <c r="BV103" s="28"/>
      <c r="BW103" s="28"/>
      <c r="BX103" s="28"/>
      <c r="BY103" s="28"/>
      <c r="BZ103" s="28"/>
      <c r="CA103" s="28"/>
      <c r="CB103" s="28"/>
      <c r="CC103" s="28"/>
      <c r="CD103" s="28"/>
      <c r="CE103" s="28"/>
      <c r="CF103" s="28"/>
      <c r="CG103" s="28"/>
      <c r="CH103" s="28"/>
      <c r="CI103" s="28">
        <v>497226</v>
      </c>
      <c r="CJ103" s="29">
        <v>497226</v>
      </c>
      <c r="CK103" s="27"/>
      <c r="CL103" s="28"/>
      <c r="CM103" s="28"/>
      <c r="CN103" s="28"/>
      <c r="CO103" s="30">
        <v>497226</v>
      </c>
      <c r="CP103" s="28"/>
      <c r="CQ103" s="28"/>
      <c r="CR103" s="28"/>
      <c r="CS103" s="28"/>
      <c r="CT103" s="28"/>
      <c r="CU103" s="28"/>
      <c r="CV103" s="29">
        <v>497226</v>
      </c>
    </row>
    <row r="104" spans="1:100" s="36" customFormat="1" ht="12.75" customHeight="1">
      <c r="A104" s="31"/>
      <c r="B104" s="49" t="s">
        <v>203</v>
      </c>
      <c r="C104" s="32"/>
      <c r="D104" s="33">
        <v>1120741</v>
      </c>
      <c r="E104" s="34">
        <v>411230</v>
      </c>
      <c r="F104" s="34">
        <v>635461</v>
      </c>
      <c r="G104" s="34">
        <v>543402</v>
      </c>
      <c r="H104" s="34">
        <v>33395</v>
      </c>
      <c r="I104" s="34">
        <v>167781</v>
      </c>
      <c r="J104" s="34"/>
      <c r="K104" s="34"/>
      <c r="L104" s="34">
        <v>363174</v>
      </c>
      <c r="M104" s="34">
        <v>992686</v>
      </c>
      <c r="N104" s="34">
        <v>643509</v>
      </c>
      <c r="O104" s="34">
        <v>663332</v>
      </c>
      <c r="P104" s="34">
        <v>1236943</v>
      </c>
      <c r="Q104" s="34">
        <v>1276981</v>
      </c>
      <c r="R104" s="34">
        <v>1264733</v>
      </c>
      <c r="S104" s="34">
        <v>111328</v>
      </c>
      <c r="T104" s="34">
        <v>947985</v>
      </c>
      <c r="U104" s="34">
        <v>427186</v>
      </c>
      <c r="V104" s="34">
        <v>1054249</v>
      </c>
      <c r="W104" s="34">
        <v>171536</v>
      </c>
      <c r="X104" s="34">
        <v>897780</v>
      </c>
      <c r="Y104" s="34">
        <v>354284</v>
      </c>
      <c r="Z104" s="34">
        <v>2696217</v>
      </c>
      <c r="AA104" s="34">
        <v>1591248</v>
      </c>
      <c r="AB104" s="34">
        <v>1790399</v>
      </c>
      <c r="AC104" s="34">
        <v>731132</v>
      </c>
      <c r="AD104" s="34">
        <v>1494107</v>
      </c>
      <c r="AE104" s="34">
        <v>2480510</v>
      </c>
      <c r="AF104" s="34">
        <v>1620211</v>
      </c>
      <c r="AG104" s="34">
        <v>357237</v>
      </c>
      <c r="AH104" s="34">
        <v>352087</v>
      </c>
      <c r="AI104" s="34">
        <v>2799637</v>
      </c>
      <c r="AJ104" s="34">
        <v>1512558</v>
      </c>
      <c r="AK104" s="34">
        <v>558125</v>
      </c>
      <c r="AL104" s="34">
        <v>601717</v>
      </c>
      <c r="AM104" s="34">
        <v>862488</v>
      </c>
      <c r="AN104" s="34">
        <v>1360276</v>
      </c>
      <c r="AO104" s="34">
        <v>1120484</v>
      </c>
      <c r="AP104" s="34">
        <v>319004</v>
      </c>
      <c r="AQ104" s="34">
        <v>964315</v>
      </c>
      <c r="AR104" s="34">
        <v>123574</v>
      </c>
      <c r="AS104" s="34">
        <v>350437</v>
      </c>
      <c r="AT104" s="34">
        <v>4169612</v>
      </c>
      <c r="AU104" s="34">
        <v>425496</v>
      </c>
      <c r="AV104" s="34">
        <v>2304464</v>
      </c>
      <c r="AW104" s="34">
        <v>356985</v>
      </c>
      <c r="AX104" s="34">
        <v>432091</v>
      </c>
      <c r="AY104" s="34">
        <v>12187</v>
      </c>
      <c r="AZ104" s="34">
        <v>2591462</v>
      </c>
      <c r="BA104" s="34">
        <v>464940</v>
      </c>
      <c r="BB104" s="34">
        <v>17647085</v>
      </c>
      <c r="BC104" s="34">
        <v>2105570</v>
      </c>
      <c r="BD104" s="34">
        <v>5792394</v>
      </c>
      <c r="BE104" s="34">
        <v>3778626</v>
      </c>
      <c r="BF104" s="34">
        <v>1053802</v>
      </c>
      <c r="BG104" s="34">
        <v>5804205</v>
      </c>
      <c r="BH104" s="34">
        <v>224960</v>
      </c>
      <c r="BI104" s="34">
        <v>343398</v>
      </c>
      <c r="BJ104" s="34">
        <v>2080019</v>
      </c>
      <c r="BK104" s="34">
        <v>48469</v>
      </c>
      <c r="BL104" s="34">
        <v>364535</v>
      </c>
      <c r="BM104" s="34">
        <v>1817414</v>
      </c>
      <c r="BN104" s="34">
        <v>1476394</v>
      </c>
      <c r="BO104" s="34">
        <v>2516121</v>
      </c>
      <c r="BP104" s="34">
        <v>658837</v>
      </c>
      <c r="BQ104" s="34">
        <v>520304</v>
      </c>
      <c r="BR104" s="34">
        <v>6537737</v>
      </c>
      <c r="BS104" s="34">
        <v>660299</v>
      </c>
      <c r="BT104" s="34">
        <v>407407</v>
      </c>
      <c r="BU104" s="34">
        <v>45720</v>
      </c>
      <c r="BV104" s="34">
        <v>1623112</v>
      </c>
      <c r="BW104" s="34">
        <v>2596268</v>
      </c>
      <c r="BX104" s="34">
        <v>3197645</v>
      </c>
      <c r="BY104" s="34">
        <v>1924563</v>
      </c>
      <c r="BZ104" s="34">
        <v>1093003</v>
      </c>
      <c r="CA104" s="34">
        <v>2400277</v>
      </c>
      <c r="CB104" s="34">
        <v>1357913</v>
      </c>
      <c r="CC104" s="34">
        <v>743124</v>
      </c>
      <c r="CD104" s="34">
        <v>245181</v>
      </c>
      <c r="CE104" s="34">
        <v>496408</v>
      </c>
      <c r="CF104" s="34">
        <v>224905</v>
      </c>
      <c r="CG104" s="34">
        <v>1870326</v>
      </c>
      <c r="CH104" s="34">
        <v>576704</v>
      </c>
      <c r="CI104" s="34">
        <v>497226</v>
      </c>
      <c r="CJ104" s="35">
        <v>120490667</v>
      </c>
      <c r="CK104" s="33">
        <v>28308413</v>
      </c>
      <c r="CL104" s="34">
        <v>7881100</v>
      </c>
      <c r="CM104" s="34">
        <v>5460181</v>
      </c>
      <c r="CN104" s="34">
        <v>41649693</v>
      </c>
      <c r="CO104" s="34">
        <v>162140360</v>
      </c>
      <c r="CP104" s="34"/>
      <c r="CQ104" s="34"/>
      <c r="CR104" s="34">
        <v>81330</v>
      </c>
      <c r="CS104" s="34">
        <v>2834237</v>
      </c>
      <c r="CT104" s="34">
        <v>615333</v>
      </c>
      <c r="CU104" s="34">
        <v>3533705</v>
      </c>
      <c r="CV104" s="35">
        <v>167974300</v>
      </c>
    </row>
    <row r="105" spans="1:100" ht="7.5" customHeight="1">
      <c r="A105" s="37"/>
      <c r="B105" s="38"/>
      <c r="C105" s="38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6"/>
      <c r="CK105" s="4"/>
      <c r="CL105" s="4"/>
      <c r="CM105" s="4"/>
      <c r="CN105" s="4"/>
      <c r="CO105" s="6"/>
      <c r="CP105" s="4"/>
      <c r="CQ105" s="4"/>
      <c r="CR105" s="4"/>
      <c r="CS105" s="4"/>
      <c r="CT105" s="4"/>
      <c r="CU105" s="4"/>
      <c r="CV105" s="6"/>
    </row>
    <row r="106" spans="1:100" ht="12.75" customHeight="1">
      <c r="A106" s="63"/>
      <c r="B106" s="94" t="s">
        <v>204</v>
      </c>
      <c r="C106" s="95"/>
      <c r="D106" s="51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1"/>
      <c r="CK106" s="39">
        <v>888255</v>
      </c>
      <c r="CL106" s="40">
        <v>288133</v>
      </c>
      <c r="CM106" s="40">
        <v>252457</v>
      </c>
      <c r="CN106" s="40">
        <v>1428845</v>
      </c>
      <c r="CO106" s="42">
        <v>1428845</v>
      </c>
      <c r="CP106" s="40"/>
      <c r="CQ106" s="40"/>
      <c r="CR106" s="40"/>
      <c r="CS106" s="40"/>
      <c r="CT106" s="40"/>
      <c r="CU106" s="40"/>
      <c r="CV106" s="41">
        <v>1428845</v>
      </c>
    </row>
    <row r="107" spans="1:100" s="36" customFormat="1" ht="12.75" customHeight="1">
      <c r="A107" s="64"/>
      <c r="B107" s="96" t="s">
        <v>158</v>
      </c>
      <c r="C107" s="97"/>
      <c r="D107" s="52">
        <v>1120741</v>
      </c>
      <c r="E107" s="30">
        <v>411230</v>
      </c>
      <c r="F107" s="30">
        <v>635461</v>
      </c>
      <c r="G107" s="30">
        <v>543402</v>
      </c>
      <c r="H107" s="30">
        <v>33395</v>
      </c>
      <c r="I107" s="30">
        <v>167781</v>
      </c>
      <c r="J107" s="30"/>
      <c r="K107" s="30"/>
      <c r="L107" s="30">
        <v>363174</v>
      </c>
      <c r="M107" s="30">
        <v>992686</v>
      </c>
      <c r="N107" s="30">
        <v>643509</v>
      </c>
      <c r="O107" s="30">
        <v>663332</v>
      </c>
      <c r="P107" s="30">
        <v>1236943</v>
      </c>
      <c r="Q107" s="30">
        <v>1276981</v>
      </c>
      <c r="R107" s="30">
        <v>1264733</v>
      </c>
      <c r="S107" s="30">
        <v>111328</v>
      </c>
      <c r="T107" s="30">
        <v>947985</v>
      </c>
      <c r="U107" s="30">
        <v>427186</v>
      </c>
      <c r="V107" s="30">
        <v>1054249</v>
      </c>
      <c r="W107" s="30">
        <v>171536</v>
      </c>
      <c r="X107" s="30">
        <v>897780</v>
      </c>
      <c r="Y107" s="30">
        <v>354284</v>
      </c>
      <c r="Z107" s="30">
        <v>2696217</v>
      </c>
      <c r="AA107" s="30">
        <v>1591248</v>
      </c>
      <c r="AB107" s="30">
        <v>1790399</v>
      </c>
      <c r="AC107" s="30">
        <v>731132</v>
      </c>
      <c r="AD107" s="30">
        <v>1494107</v>
      </c>
      <c r="AE107" s="30">
        <v>2480510</v>
      </c>
      <c r="AF107" s="30">
        <v>1620211</v>
      </c>
      <c r="AG107" s="30">
        <v>357237</v>
      </c>
      <c r="AH107" s="30">
        <v>352087</v>
      </c>
      <c r="AI107" s="30">
        <v>2799637</v>
      </c>
      <c r="AJ107" s="30">
        <v>1512558</v>
      </c>
      <c r="AK107" s="30">
        <v>558125</v>
      </c>
      <c r="AL107" s="30">
        <v>601717</v>
      </c>
      <c r="AM107" s="30">
        <v>862488</v>
      </c>
      <c r="AN107" s="30">
        <v>1360276</v>
      </c>
      <c r="AO107" s="30">
        <v>1120484</v>
      </c>
      <c r="AP107" s="30">
        <v>319004</v>
      </c>
      <c r="AQ107" s="30">
        <v>964315</v>
      </c>
      <c r="AR107" s="30">
        <v>123574</v>
      </c>
      <c r="AS107" s="30">
        <v>350437</v>
      </c>
      <c r="AT107" s="30">
        <v>4169612</v>
      </c>
      <c r="AU107" s="30">
        <v>425496</v>
      </c>
      <c r="AV107" s="30">
        <v>2304464</v>
      </c>
      <c r="AW107" s="30">
        <v>356985</v>
      </c>
      <c r="AX107" s="30">
        <v>432091</v>
      </c>
      <c r="AY107" s="30">
        <v>12187</v>
      </c>
      <c r="AZ107" s="30">
        <v>2591462</v>
      </c>
      <c r="BA107" s="30">
        <v>464940</v>
      </c>
      <c r="BB107" s="30">
        <v>17647085</v>
      </c>
      <c r="BC107" s="30">
        <v>2105570</v>
      </c>
      <c r="BD107" s="30">
        <v>5792394</v>
      </c>
      <c r="BE107" s="30">
        <v>3778626</v>
      </c>
      <c r="BF107" s="30">
        <v>1053802</v>
      </c>
      <c r="BG107" s="30">
        <v>5804205</v>
      </c>
      <c r="BH107" s="30">
        <v>224960</v>
      </c>
      <c r="BI107" s="30">
        <v>343398</v>
      </c>
      <c r="BJ107" s="30">
        <v>2080019</v>
      </c>
      <c r="BK107" s="30">
        <v>48469</v>
      </c>
      <c r="BL107" s="30">
        <v>364535</v>
      </c>
      <c r="BM107" s="30">
        <v>1817414</v>
      </c>
      <c r="BN107" s="30">
        <v>1476394</v>
      </c>
      <c r="BO107" s="30">
        <v>2516121</v>
      </c>
      <c r="BP107" s="30">
        <v>658837</v>
      </c>
      <c r="BQ107" s="30">
        <v>520304</v>
      </c>
      <c r="BR107" s="30">
        <v>6537737</v>
      </c>
      <c r="BS107" s="30">
        <v>660299</v>
      </c>
      <c r="BT107" s="30">
        <v>407407</v>
      </c>
      <c r="BU107" s="30">
        <v>45720</v>
      </c>
      <c r="BV107" s="30">
        <v>1623112</v>
      </c>
      <c r="BW107" s="30">
        <v>2596268</v>
      </c>
      <c r="BX107" s="30">
        <v>3197645</v>
      </c>
      <c r="BY107" s="30">
        <v>1924563</v>
      </c>
      <c r="BZ107" s="30">
        <v>1093003</v>
      </c>
      <c r="CA107" s="30">
        <v>2400277</v>
      </c>
      <c r="CB107" s="30">
        <v>1357913</v>
      </c>
      <c r="CC107" s="30">
        <v>743124</v>
      </c>
      <c r="CD107" s="30">
        <v>245181</v>
      </c>
      <c r="CE107" s="30">
        <v>496408</v>
      </c>
      <c r="CF107" s="30">
        <v>224905</v>
      </c>
      <c r="CG107" s="30">
        <v>1870326</v>
      </c>
      <c r="CH107" s="30">
        <v>576704</v>
      </c>
      <c r="CI107" s="30">
        <v>497226</v>
      </c>
      <c r="CJ107" s="29">
        <v>120490667</v>
      </c>
      <c r="CK107" s="30">
        <v>29196667</v>
      </c>
      <c r="CL107" s="30">
        <v>8169233</v>
      </c>
      <c r="CM107" s="30">
        <v>5712638</v>
      </c>
      <c r="CN107" s="30">
        <v>43078538</v>
      </c>
      <c r="CO107" s="30">
        <v>163569205</v>
      </c>
      <c r="CP107" s="30"/>
      <c r="CQ107" s="30"/>
      <c r="CR107" s="30">
        <v>81330</v>
      </c>
      <c r="CS107" s="30">
        <v>2834237</v>
      </c>
      <c r="CT107" s="30">
        <v>615333</v>
      </c>
      <c r="CU107" s="30">
        <v>3533705</v>
      </c>
      <c r="CV107" s="29">
        <v>169403144</v>
      </c>
    </row>
    <row r="108" spans="1:100" ht="12.75" customHeight="1">
      <c r="A108" s="63"/>
      <c r="B108" s="94" t="s">
        <v>159</v>
      </c>
      <c r="C108" s="95"/>
      <c r="D108" s="50">
        <v>1105790</v>
      </c>
      <c r="E108" s="13">
        <v>361636</v>
      </c>
      <c r="F108" s="13">
        <v>606580</v>
      </c>
      <c r="G108" s="13">
        <v>525406</v>
      </c>
      <c r="H108" s="13">
        <v>33383</v>
      </c>
      <c r="I108" s="13">
        <v>163970</v>
      </c>
      <c r="J108" s="13"/>
      <c r="K108" s="13"/>
      <c r="L108" s="13">
        <v>362590</v>
      </c>
      <c r="M108" s="13">
        <v>991977</v>
      </c>
      <c r="N108" s="13">
        <v>642540</v>
      </c>
      <c r="O108" s="13">
        <v>662536</v>
      </c>
      <c r="P108" s="13">
        <v>1235817</v>
      </c>
      <c r="Q108" s="13">
        <v>1276484</v>
      </c>
      <c r="R108" s="13">
        <v>1261590</v>
      </c>
      <c r="S108" s="13">
        <v>111197</v>
      </c>
      <c r="T108" s="13">
        <v>946714</v>
      </c>
      <c r="U108" s="13">
        <v>425964</v>
      </c>
      <c r="V108" s="13">
        <v>1053696</v>
      </c>
      <c r="W108" s="13">
        <v>171313</v>
      </c>
      <c r="X108" s="13">
        <v>896873</v>
      </c>
      <c r="Y108" s="13">
        <v>354218</v>
      </c>
      <c r="Z108" s="13">
        <v>2695321</v>
      </c>
      <c r="AA108" s="13">
        <v>1590172</v>
      </c>
      <c r="AB108" s="13">
        <v>1790073</v>
      </c>
      <c r="AC108" s="13">
        <v>728532</v>
      </c>
      <c r="AD108" s="13">
        <v>1493859</v>
      </c>
      <c r="AE108" s="13">
        <v>2472427</v>
      </c>
      <c r="AF108" s="13">
        <v>1617439</v>
      </c>
      <c r="AG108" s="13">
        <v>355138</v>
      </c>
      <c r="AH108" s="13">
        <v>350029</v>
      </c>
      <c r="AI108" s="13">
        <v>2792403</v>
      </c>
      <c r="AJ108" s="13">
        <v>1511524</v>
      </c>
      <c r="AK108" s="13">
        <v>558086</v>
      </c>
      <c r="AL108" s="13">
        <v>601715</v>
      </c>
      <c r="AM108" s="13">
        <v>858675</v>
      </c>
      <c r="AN108" s="13">
        <v>1359043</v>
      </c>
      <c r="AO108" s="13">
        <v>1118553</v>
      </c>
      <c r="AP108" s="13">
        <v>317679</v>
      </c>
      <c r="AQ108" s="13">
        <v>963760</v>
      </c>
      <c r="AR108" s="13">
        <v>120884</v>
      </c>
      <c r="AS108" s="13">
        <v>349366</v>
      </c>
      <c r="AT108" s="13">
        <v>4153059</v>
      </c>
      <c r="AU108" s="13">
        <v>425024</v>
      </c>
      <c r="AV108" s="13">
        <v>2303058</v>
      </c>
      <c r="AW108" s="13">
        <v>352980</v>
      </c>
      <c r="AX108" s="13">
        <v>429633</v>
      </c>
      <c r="AY108" s="13">
        <v>12187</v>
      </c>
      <c r="AZ108" s="13">
        <v>2587442</v>
      </c>
      <c r="BA108" s="13">
        <v>447420</v>
      </c>
      <c r="BB108" s="13">
        <v>17647085</v>
      </c>
      <c r="BC108" s="13">
        <v>2105570</v>
      </c>
      <c r="BD108" s="13">
        <v>5792394</v>
      </c>
      <c r="BE108" s="13">
        <v>3778626</v>
      </c>
      <c r="BF108" s="13">
        <v>1027551</v>
      </c>
      <c r="BG108" s="13">
        <v>5796031</v>
      </c>
      <c r="BH108" s="13">
        <v>224043</v>
      </c>
      <c r="BI108" s="13">
        <v>341298</v>
      </c>
      <c r="BJ108" s="13">
        <v>2080019</v>
      </c>
      <c r="BK108" s="13">
        <v>47358</v>
      </c>
      <c r="BL108" s="13">
        <v>364535</v>
      </c>
      <c r="BM108" s="13">
        <v>1817348</v>
      </c>
      <c r="BN108" s="13">
        <v>1476390</v>
      </c>
      <c r="BO108" s="13">
        <v>2516121</v>
      </c>
      <c r="BP108" s="13">
        <v>658676</v>
      </c>
      <c r="BQ108" s="13">
        <v>503236</v>
      </c>
      <c r="BR108" s="13">
        <v>2461125</v>
      </c>
      <c r="BS108" s="13">
        <v>660299</v>
      </c>
      <c r="BT108" s="13">
        <v>407407</v>
      </c>
      <c r="BU108" s="13">
        <v>37298</v>
      </c>
      <c r="BV108" s="13">
        <v>1623112</v>
      </c>
      <c r="BW108" s="13">
        <v>2594691</v>
      </c>
      <c r="BX108" s="13">
        <v>1130654</v>
      </c>
      <c r="BY108" s="13">
        <v>372627</v>
      </c>
      <c r="BZ108" s="13">
        <v>1090000</v>
      </c>
      <c r="CA108" s="13">
        <v>428434</v>
      </c>
      <c r="CB108" s="13">
        <v>1357913</v>
      </c>
      <c r="CC108" s="13">
        <v>246155</v>
      </c>
      <c r="CD108" s="13">
        <v>245181</v>
      </c>
      <c r="CE108" s="13">
        <v>314127</v>
      </c>
      <c r="CF108" s="13">
        <v>18821</v>
      </c>
      <c r="CG108" s="13">
        <v>1129154</v>
      </c>
      <c r="CH108" s="13">
        <v>576704</v>
      </c>
      <c r="CI108" s="13"/>
      <c r="CJ108" s="14">
        <v>108415736</v>
      </c>
      <c r="CN108" s="44"/>
      <c r="CO108" s="45"/>
      <c r="CP108" s="44"/>
      <c r="CQ108" s="44"/>
      <c r="CR108" s="44"/>
      <c r="CS108" s="44"/>
      <c r="CT108" s="44"/>
      <c r="CU108" s="44"/>
      <c r="CV108" s="11"/>
    </row>
    <row r="109" spans="1:100" ht="12.75" customHeight="1">
      <c r="A109" s="63"/>
      <c r="B109" s="94" t="s">
        <v>160</v>
      </c>
      <c r="C109" s="95"/>
      <c r="D109" s="43">
        <v>14951</v>
      </c>
      <c r="E109" s="18">
        <v>49594</v>
      </c>
      <c r="F109" s="18">
        <v>28881</v>
      </c>
      <c r="G109" s="18">
        <v>17995</v>
      </c>
      <c r="H109" s="18">
        <v>12</v>
      </c>
      <c r="I109" s="18">
        <v>3810</v>
      </c>
      <c r="J109" s="18"/>
      <c r="K109" s="18"/>
      <c r="L109" s="18">
        <v>585</v>
      </c>
      <c r="M109" s="18">
        <v>709</v>
      </c>
      <c r="N109" s="18">
        <v>969</v>
      </c>
      <c r="O109" s="18">
        <v>797</v>
      </c>
      <c r="P109" s="18">
        <v>1126</v>
      </c>
      <c r="Q109" s="18">
        <v>497</v>
      </c>
      <c r="R109" s="18">
        <v>3143</v>
      </c>
      <c r="S109" s="18">
        <v>130</v>
      </c>
      <c r="T109" s="18">
        <v>1271</v>
      </c>
      <c r="U109" s="18">
        <v>1222</v>
      </c>
      <c r="V109" s="18">
        <v>552</v>
      </c>
      <c r="W109" s="18">
        <v>224</v>
      </c>
      <c r="X109" s="18">
        <v>907</v>
      </c>
      <c r="Y109" s="18">
        <v>66</v>
      </c>
      <c r="Z109" s="18">
        <v>897</v>
      </c>
      <c r="AA109" s="18">
        <v>1076</v>
      </c>
      <c r="AB109" s="18">
        <v>326</v>
      </c>
      <c r="AC109" s="18">
        <v>2601</v>
      </c>
      <c r="AD109" s="18">
        <v>248</v>
      </c>
      <c r="AE109" s="18">
        <v>8082</v>
      </c>
      <c r="AF109" s="18">
        <v>2772</v>
      </c>
      <c r="AG109" s="18">
        <v>2099</v>
      </c>
      <c r="AH109" s="18">
        <v>2058</v>
      </c>
      <c r="AI109" s="18">
        <v>7234</v>
      </c>
      <c r="AJ109" s="18">
        <v>1034</v>
      </c>
      <c r="AK109" s="18">
        <v>39</v>
      </c>
      <c r="AL109" s="18">
        <v>2</v>
      </c>
      <c r="AM109" s="18">
        <v>3813</v>
      </c>
      <c r="AN109" s="18">
        <v>1233</v>
      </c>
      <c r="AO109" s="18">
        <v>1931</v>
      </c>
      <c r="AP109" s="18">
        <v>1326</v>
      </c>
      <c r="AQ109" s="18">
        <v>555</v>
      </c>
      <c r="AR109" s="18">
        <v>2691</v>
      </c>
      <c r="AS109" s="18">
        <v>1071</v>
      </c>
      <c r="AT109" s="18">
        <v>16553</v>
      </c>
      <c r="AU109" s="18">
        <v>472</v>
      </c>
      <c r="AV109" s="18">
        <v>1407</v>
      </c>
      <c r="AW109" s="18">
        <v>4004</v>
      </c>
      <c r="AX109" s="18">
        <v>2458</v>
      </c>
      <c r="AY109" s="18"/>
      <c r="AZ109" s="18">
        <v>4020</v>
      </c>
      <c r="BA109" s="18">
        <v>17520</v>
      </c>
      <c r="BB109" s="18"/>
      <c r="BC109" s="18"/>
      <c r="BD109" s="18"/>
      <c r="BE109" s="18"/>
      <c r="BF109" s="18">
        <v>26250</v>
      </c>
      <c r="BG109" s="18">
        <v>8174</v>
      </c>
      <c r="BH109" s="18">
        <v>917</v>
      </c>
      <c r="BI109" s="18">
        <v>2100</v>
      </c>
      <c r="BJ109" s="18"/>
      <c r="BK109" s="18">
        <v>1111</v>
      </c>
      <c r="BL109" s="18"/>
      <c r="BM109" s="18">
        <v>67</v>
      </c>
      <c r="BN109" s="18">
        <v>3</v>
      </c>
      <c r="BO109" s="18"/>
      <c r="BP109" s="18">
        <v>161</v>
      </c>
      <c r="BQ109" s="18">
        <v>17068</v>
      </c>
      <c r="BR109" s="18">
        <v>4076612</v>
      </c>
      <c r="BS109" s="18"/>
      <c r="BT109" s="18"/>
      <c r="BU109" s="18">
        <v>8422</v>
      </c>
      <c r="BV109" s="18"/>
      <c r="BW109" s="18">
        <v>1577</v>
      </c>
      <c r="BX109" s="18"/>
      <c r="BY109" s="18"/>
      <c r="BZ109" s="18">
        <v>3003</v>
      </c>
      <c r="CA109" s="18"/>
      <c r="CB109" s="18"/>
      <c r="CC109" s="18"/>
      <c r="CD109" s="18"/>
      <c r="CE109" s="18"/>
      <c r="CF109" s="18"/>
      <c r="CG109" s="18"/>
      <c r="CH109" s="18"/>
      <c r="CI109" s="18">
        <v>497226</v>
      </c>
      <c r="CJ109" s="19">
        <v>4857654</v>
      </c>
      <c r="CK109" s="44"/>
      <c r="CL109" s="44"/>
      <c r="CM109" s="44"/>
      <c r="CN109" s="44"/>
      <c r="CO109" s="45"/>
      <c r="CP109" s="44"/>
      <c r="CQ109" s="44"/>
      <c r="CR109" s="44"/>
      <c r="CS109" s="44"/>
      <c r="CT109" s="44"/>
      <c r="CU109" s="44"/>
      <c r="CV109" s="11"/>
    </row>
    <row r="110" spans="1:100" ht="12.75" customHeight="1">
      <c r="A110" s="63"/>
      <c r="B110" s="94" t="s">
        <v>161</v>
      </c>
      <c r="C110" s="95"/>
      <c r="D110" s="46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  <c r="BF110" s="28"/>
      <c r="BG110" s="28"/>
      <c r="BH110" s="28"/>
      <c r="BI110" s="28"/>
      <c r="BJ110" s="28"/>
      <c r="BK110" s="28"/>
      <c r="BL110" s="28"/>
      <c r="BM110" s="28"/>
      <c r="BN110" s="28"/>
      <c r="BO110" s="28"/>
      <c r="BP110" s="28"/>
      <c r="BQ110" s="28"/>
      <c r="BR110" s="28"/>
      <c r="BS110" s="28"/>
      <c r="BT110" s="28"/>
      <c r="BU110" s="28"/>
      <c r="BV110" s="28"/>
      <c r="BW110" s="28"/>
      <c r="BX110" s="28">
        <v>2066991</v>
      </c>
      <c r="BY110" s="28">
        <v>1551936</v>
      </c>
      <c r="BZ110" s="28"/>
      <c r="CA110" s="28">
        <v>1971843</v>
      </c>
      <c r="CB110" s="28"/>
      <c r="CC110" s="28">
        <v>496969</v>
      </c>
      <c r="CD110" s="28"/>
      <c r="CE110" s="28">
        <v>182281</v>
      </c>
      <c r="CF110" s="28">
        <v>206084</v>
      </c>
      <c r="CG110" s="28">
        <v>741173</v>
      </c>
      <c r="CH110" s="28"/>
      <c r="CI110" s="28"/>
      <c r="CJ110" s="29">
        <v>7217277</v>
      </c>
      <c r="CK110" s="44"/>
      <c r="CL110" s="44"/>
      <c r="CM110" s="44"/>
      <c r="CN110" s="44"/>
      <c r="CO110" s="45"/>
      <c r="CP110" s="44"/>
      <c r="CQ110" s="44"/>
      <c r="CR110" s="44"/>
      <c r="CS110" s="44"/>
      <c r="CT110" s="44"/>
      <c r="CU110" s="44"/>
      <c r="CV110" s="11"/>
    </row>
    <row r="111" spans="2:3" ht="12.75" customHeight="1">
      <c r="B111" s="48"/>
      <c r="C111" s="48"/>
    </row>
    <row r="112" spans="88:93" ht="11.25">
      <c r="CJ112" s="11"/>
      <c r="CO112" s="11"/>
    </row>
    <row r="113" spans="88:93" ht="11.25">
      <c r="CJ113" s="11"/>
      <c r="CO113" s="11"/>
    </row>
    <row r="114" spans="88:93" ht="11.25">
      <c r="CJ114" s="11"/>
      <c r="CO114" s="11"/>
    </row>
  </sheetData>
  <mergeCells count="203">
    <mergeCell ref="B108:C108"/>
    <mergeCell ref="B109:C109"/>
    <mergeCell ref="B110:C110"/>
    <mergeCell ref="B102:C102"/>
    <mergeCell ref="B103:C103"/>
    <mergeCell ref="B106:C106"/>
    <mergeCell ref="B107:C107"/>
    <mergeCell ref="B98:C98"/>
    <mergeCell ref="B99:C99"/>
    <mergeCell ref="B100:C100"/>
    <mergeCell ref="B101:C101"/>
    <mergeCell ref="B94:C94"/>
    <mergeCell ref="B95:C95"/>
    <mergeCell ref="B96:C96"/>
    <mergeCell ref="B97:C97"/>
    <mergeCell ref="B90:C90"/>
    <mergeCell ref="B91:C91"/>
    <mergeCell ref="B92:C92"/>
    <mergeCell ref="B93:C93"/>
    <mergeCell ref="B86:C86"/>
    <mergeCell ref="B87:C87"/>
    <mergeCell ref="B88:C88"/>
    <mergeCell ref="B89:C89"/>
    <mergeCell ref="B82:C82"/>
    <mergeCell ref="B83:C83"/>
    <mergeCell ref="B84:C84"/>
    <mergeCell ref="B85:C85"/>
    <mergeCell ref="B78:C78"/>
    <mergeCell ref="B79:C79"/>
    <mergeCell ref="B80:C80"/>
    <mergeCell ref="B81:C81"/>
    <mergeCell ref="B74:C74"/>
    <mergeCell ref="B75:C75"/>
    <mergeCell ref="B76:C76"/>
    <mergeCell ref="B77:C77"/>
    <mergeCell ref="B70:C70"/>
    <mergeCell ref="B71:C71"/>
    <mergeCell ref="B72:C72"/>
    <mergeCell ref="B73:C73"/>
    <mergeCell ref="B66:C66"/>
    <mergeCell ref="B67:C67"/>
    <mergeCell ref="B68:C68"/>
    <mergeCell ref="B69:C69"/>
    <mergeCell ref="B62:C62"/>
    <mergeCell ref="B63:C63"/>
    <mergeCell ref="B64:C64"/>
    <mergeCell ref="B65:C65"/>
    <mergeCell ref="B58:C58"/>
    <mergeCell ref="B59:C59"/>
    <mergeCell ref="B60:C60"/>
    <mergeCell ref="B61:C61"/>
    <mergeCell ref="B54:C54"/>
    <mergeCell ref="B55:C55"/>
    <mergeCell ref="B56:C56"/>
    <mergeCell ref="B57:C57"/>
    <mergeCell ref="B50:C50"/>
    <mergeCell ref="B51:C51"/>
    <mergeCell ref="B52:C52"/>
    <mergeCell ref="B53:C53"/>
    <mergeCell ref="B46:C46"/>
    <mergeCell ref="B47:C47"/>
    <mergeCell ref="B48:C48"/>
    <mergeCell ref="B49:C49"/>
    <mergeCell ref="B42:C42"/>
    <mergeCell ref="B43:C43"/>
    <mergeCell ref="B44:C44"/>
    <mergeCell ref="B45:C45"/>
    <mergeCell ref="B38:C38"/>
    <mergeCell ref="B39:C39"/>
    <mergeCell ref="B40:C40"/>
    <mergeCell ref="B41:C41"/>
    <mergeCell ref="B34:C34"/>
    <mergeCell ref="B35:C35"/>
    <mergeCell ref="B36:C36"/>
    <mergeCell ref="B37:C37"/>
    <mergeCell ref="B30:C30"/>
    <mergeCell ref="B31:C31"/>
    <mergeCell ref="B32:C32"/>
    <mergeCell ref="B33:C33"/>
    <mergeCell ref="B26:C26"/>
    <mergeCell ref="B27:C27"/>
    <mergeCell ref="B28:C28"/>
    <mergeCell ref="B29:C29"/>
    <mergeCell ref="B22:C22"/>
    <mergeCell ref="B23:C23"/>
    <mergeCell ref="B24:C24"/>
    <mergeCell ref="B25:C25"/>
    <mergeCell ref="B18:C18"/>
    <mergeCell ref="B19:C19"/>
    <mergeCell ref="B20:C20"/>
    <mergeCell ref="B21:C21"/>
    <mergeCell ref="B14:C14"/>
    <mergeCell ref="B15:C15"/>
    <mergeCell ref="B16:C16"/>
    <mergeCell ref="B17:C17"/>
    <mergeCell ref="B10:C10"/>
    <mergeCell ref="B11:C11"/>
    <mergeCell ref="B12:C12"/>
    <mergeCell ref="B13:C13"/>
    <mergeCell ref="B6:C6"/>
    <mergeCell ref="B7:C7"/>
    <mergeCell ref="B8:C8"/>
    <mergeCell ref="B9:C9"/>
    <mergeCell ref="CK4:CK5"/>
    <mergeCell ref="CL4:CL5"/>
    <mergeCell ref="CM4:CM5"/>
    <mergeCell ref="CN4:CN5"/>
    <mergeCell ref="CF3:CF4"/>
    <mergeCell ref="CG3:CG4"/>
    <mergeCell ref="CH3:CH4"/>
    <mergeCell ref="CI3:CI4"/>
    <mergeCell ref="CB3:CB4"/>
    <mergeCell ref="CC3:CC4"/>
    <mergeCell ref="CD3:CD4"/>
    <mergeCell ref="CE3:CE4"/>
    <mergeCell ref="BX3:BX4"/>
    <mergeCell ref="BY3:BY4"/>
    <mergeCell ref="BZ3:BZ4"/>
    <mergeCell ref="CA3:CA4"/>
    <mergeCell ref="BT3:BT4"/>
    <mergeCell ref="BU3:BU4"/>
    <mergeCell ref="BV3:BV4"/>
    <mergeCell ref="BW3:BW4"/>
    <mergeCell ref="BP3:BP4"/>
    <mergeCell ref="BQ3:BQ4"/>
    <mergeCell ref="BR3:BR4"/>
    <mergeCell ref="BS3:BS4"/>
    <mergeCell ref="BL3:BL4"/>
    <mergeCell ref="BM3:BM4"/>
    <mergeCell ref="BN3:BN4"/>
    <mergeCell ref="BO3:BO4"/>
    <mergeCell ref="BH3:BH4"/>
    <mergeCell ref="BI3:BI4"/>
    <mergeCell ref="BJ3:BJ4"/>
    <mergeCell ref="BK3:BK4"/>
    <mergeCell ref="BD3:BD4"/>
    <mergeCell ref="BE3:BE4"/>
    <mergeCell ref="BF3:BF4"/>
    <mergeCell ref="BG3:BG4"/>
    <mergeCell ref="AZ3:AZ4"/>
    <mergeCell ref="BA3:BA4"/>
    <mergeCell ref="BB3:BB4"/>
    <mergeCell ref="BC3:BC4"/>
    <mergeCell ref="AV3:AV4"/>
    <mergeCell ref="AW3:AW4"/>
    <mergeCell ref="AX3:AX4"/>
    <mergeCell ref="AY3:AY4"/>
    <mergeCell ref="AR3:AR4"/>
    <mergeCell ref="AS3:AS4"/>
    <mergeCell ref="AT3:AT4"/>
    <mergeCell ref="AU3:AU4"/>
    <mergeCell ref="AN3:AN4"/>
    <mergeCell ref="AO3:AO4"/>
    <mergeCell ref="AP3:AP4"/>
    <mergeCell ref="AQ3:AQ4"/>
    <mergeCell ref="AJ3:AJ4"/>
    <mergeCell ref="AK3:AK4"/>
    <mergeCell ref="AL3:AL4"/>
    <mergeCell ref="AM3:AM4"/>
    <mergeCell ref="AF3:AF4"/>
    <mergeCell ref="AG3:AG4"/>
    <mergeCell ref="AH3:AH4"/>
    <mergeCell ref="AI3:AI4"/>
    <mergeCell ref="AB3:AB4"/>
    <mergeCell ref="AC3:AC4"/>
    <mergeCell ref="AD3:AD4"/>
    <mergeCell ref="AE3:AE4"/>
    <mergeCell ref="X3:X4"/>
    <mergeCell ref="Y3:Y4"/>
    <mergeCell ref="Z3:Z4"/>
    <mergeCell ref="AA3:AA4"/>
    <mergeCell ref="T3:T4"/>
    <mergeCell ref="U3:U4"/>
    <mergeCell ref="V3:V4"/>
    <mergeCell ref="W3:W4"/>
    <mergeCell ref="P3:P4"/>
    <mergeCell ref="Q3:Q4"/>
    <mergeCell ref="R3:R4"/>
    <mergeCell ref="S3:S4"/>
    <mergeCell ref="CT2:CT5"/>
    <mergeCell ref="CU2:CU5"/>
    <mergeCell ref="CV2:CV5"/>
    <mergeCell ref="C3:C4"/>
    <mergeCell ref="D3:D4"/>
    <mergeCell ref="E3:E4"/>
    <mergeCell ref="F3:F4"/>
    <mergeCell ref="G3:G4"/>
    <mergeCell ref="H3:H4"/>
    <mergeCell ref="I3:I4"/>
    <mergeCell ref="CP2:CP5"/>
    <mergeCell ref="CQ2:CQ5"/>
    <mergeCell ref="CR2:CR5"/>
    <mergeCell ref="CS2:CS5"/>
    <mergeCell ref="B1:C1"/>
    <mergeCell ref="CJ2:CJ5"/>
    <mergeCell ref="CK2:CN3"/>
    <mergeCell ref="CO2:CO5"/>
    <mergeCell ref="J3:J4"/>
    <mergeCell ref="K3:K4"/>
    <mergeCell ref="L3:L4"/>
    <mergeCell ref="M3:M4"/>
    <mergeCell ref="N3:N4"/>
    <mergeCell ref="O3:O4"/>
  </mergeCells>
  <conditionalFormatting sqref="D1:CH65536 CI112:CQ114 CI115:CO65536 CI1:CO111 CV108:CV110">
    <cfRule type="cellIs" priority="1" dxfId="0" operator="between" stopIfTrue="1">
      <formula>-0.0000001</formula>
      <formula>-99999999999</formula>
    </cfRule>
  </conditionalFormatting>
  <printOptions/>
  <pageMargins left="0.75" right="0.75" top="1" bottom="1" header="0" footer="0"/>
  <pageSetup orientation="portrait" paperSize="9"/>
  <legacyDrawing r:id="rId2"/>
  <oleObjects>
    <oleObject progId="Paint.Picture" shapeId="28933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daniel</cp:lastModifiedBy>
  <cp:lastPrinted>2008-04-09T10:13:16Z</cp:lastPrinted>
  <dcterms:created xsi:type="dcterms:W3CDTF">1996-11-27T10:00:04Z</dcterms:created>
  <dcterms:modified xsi:type="dcterms:W3CDTF">2008-06-03T12:27:32Z</dcterms:modified>
  <cp:category/>
  <cp:version/>
  <cp:contentType/>
  <cp:contentStatus/>
</cp:coreProperties>
</file>